
<file path=[Content_Types].xml><?xml version="1.0" encoding="utf-8"?>
<Types xmlns="http://schemas.openxmlformats.org/package/2006/content-types">
  <Default Extension="xml" ContentType="application/xml"/>
  <Default Extension="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4" lowestEdited="4" rupBuild="4506"/>
  <workbookPr codeName="ThisWorkbook"/>
  <bookViews>
    <workbookView/>
  </bookViews>
  <sheets>
    <sheet name="Format Information" sheetId="1" r:id="rId1"/>
    <sheet name="DataProvider_v1" sheetId="2" r:id="rId2"/>
    <sheet name="LabInformation_v1" sheetId="3" r:id="rId3"/>
    <sheet name="Task_v1" sheetId="4" r:id="rId4"/>
    <sheet name="AreaOfInterest_v1" sheetId="5" r:id="rId5"/>
    <sheet name="Location_v1" sheetId="6" r:id="rId6"/>
    <sheet name="DrillActivity_v1" sheetId="7" r:id="rId7"/>
    <sheet name="Lithology_v1" sheetId="8" r:id="rId8"/>
    <sheet name="Well_v1" sheetId="9" r:id="rId9"/>
    <sheet name="ChangeTOC_v1" sheetId="10" r:id="rId10"/>
    <sheet name="WellConstruction_v1" sheetId="11" r:id="rId11"/>
    <sheet name="WaterLevel_v1" sheetId="12" r:id="rId12"/>
    <sheet name="WaterTable_v1" sheetId="13" r:id="rId13"/>
    <sheet name="FieldResults_v1" sheetId="14" r:id="rId14"/>
    <sheet name="Sample_v1" sheetId="15" r:id="rId15"/>
    <sheet name="TestResultsQC_v1" sheetId="16" r:id="rId16"/>
    <sheet name="Files_v1" sheetId="17" r:id="rId17"/>
    <sheet name="Enumerations" sheetId="18" r:id="rId18" state="hidden"/>
  </sheets>
  <definedNames>
    <definedName name="tier_1_yn">Enumerations!$A$2:$A$4</definedName>
    <definedName name="source_area_size">Enumerations!$B$2:$B$5</definedName>
    <definedName name="land_use">Enumerations!$C$2:$C$3</definedName>
    <definedName name="groundwater_class">Enumerations!$D$2:$D$13</definedName>
    <definedName name="rule_chapter">Enumerations!$E$2:$E$5</definedName>
    <definedName name="TRRP_PCL_date">Enumerations!$F$2:$F$23</definedName>
    <definedName name="program_name">Enumerations!$G$2:$G$8</definedName>
    <definedName name="yes_no_values">Enumerations!$H$2:$H$3</definedName>
    <definedName name="institutional_control">Enumerations!$I$2:$I$19</definedName>
    <definedName name="remedy_standard">Enumerations!$J$2:$J$10</definedName>
    <definedName name="m_ft_units">Enumerations!$K$2:$K$3</definedName>
    <definedName name="m_units">Enumerations!$L$2</definedName>
    <definedName name="reference_point">Enumerations!$M$2:$M$23</definedName>
    <definedName name="ft_units">Enumerations!$N$2</definedName>
    <definedName name="correction_type">Enumerations!$O$2:$O$4</definedName>
    <definedName name="utm_coord_type">Enumerations!$P$2:$P$4</definedName>
    <definedName name="sp_coord_type">Enumerations!$Q$2:$Q$6</definedName>
    <definedName name="drill_method">Enumerations!$R$2:$R$14</definedName>
    <definedName name="drill_purpose">Enumerations!$S$2:$S$6</definedName>
    <definedName name="major_aquifer">Enumerations!$T$2:$T$14</definedName>
    <definedName name="minor_aquifer">Enumerations!$U$2:$U$35</definedName>
    <definedName name="zone">Enumerations!$V$2:$V$4</definedName>
    <definedName name="well_purpose">Enumerations!$W$2:$W$18</definedName>
    <definedName name="well_status">Enumerations!$X$2:$X$6</definedName>
    <definedName name="step_or_linear">Enumerations!$Y$2:$Y$3</definedName>
    <definedName name="dip_or_elevation">Enumerations!$Z$2:$Z$3</definedName>
    <definedName name="ft_m_units">Enumerations!$AA$2:$AA$3</definedName>
    <definedName name="sample_matrix_code">Enumerations!$AB$2:$AB$54</definedName>
    <definedName name="value_type">Enumerations!$AC$2:$AC$4</definedName>
    <definedName name="sample_source">Enumerations!$AD$2:$AD$3</definedName>
    <definedName name="lab_matrix_code">Enumerations!$AE$2:$AE$10</definedName>
    <definedName name="analysis_location">Enumerations!$AF$2:$AF$4</definedName>
    <definedName name="basis">Enumerations!$AG$2:$AG$4</definedName>
    <definedName name="qc_level">Enumerations!$AH$2:$AH$3</definedName>
    <definedName name="detect_flag">Enumerations!$AI$2:$AI$5</definedName>
    <definedName name="NELAC_exception">Enumerations!$AJ$2:$AJ$10</definedName>
    <definedName name="spike_status">Enumerations!$AK$2:$AK$4</definedName>
  </definedNames>
  <calcPr fullPrecision="1" calcId="125725"/>
</workbook>
</file>

<file path=xl/sharedStrings.xml><?xml version="1.0" encoding="utf-8"?>
<sst xmlns="http://schemas.openxmlformats.org/spreadsheetml/2006/main" uniqueCount="1237" count="2080">
  <si>
    <t>Field Name</t>
  </si>
  <si>
    <t>Data Type</t>
  </si>
  <si>
    <t>Required</t>
  </si>
  <si>
    <t>Default</t>
  </si>
  <si>
    <t>Key</t>
  </si>
  <si>
    <t>Parent</t>
  </si>
  <si>
    <t>Lookup</t>
  </si>
  <si>
    <t>Database Mapping(s)</t>
  </si>
  <si>
    <t>Comment</t>
  </si>
  <si>
    <t>Checks</t>
  </si>
  <si>
    <t>data_provider</t>
  </si>
  <si>
    <t>Text(20)</t>
  </si>
  <si>
    <t>Y</t>
  </si>
  <si>
    <t>PK</t>
  </si>
  <si>
    <t>rt_company.company_code</t>
  </si>
  <si>
    <t>Use the TCEQ-provided code for the company (typically the consulting firm) responsible for completion and submittal of this EDD.</t>
  </si>
  <si>
    <t>dt_person.company_code</t>
  </si>
  <si>
    <t>data_provider_name</t>
  </si>
  <si>
    <t>Text(40)</t>
  </si>
  <si>
    <t>Enter the complete name of company (typically the consulting firm) responsible for completion and submittal of this EDD.</t>
  </si>
  <si>
    <t>rt_company.company_name</t>
  </si>
  <si>
    <t>data_contact_person</t>
  </si>
  <si>
    <t>Text(30)</t>
  </si>
  <si>
    <t>Name of contact person associated with data_provider_name.</t>
  </si>
  <si>
    <t>dt_person.person_name</t>
  </si>
  <si>
    <t>data_contact_address1</t>
  </si>
  <si>
    <t>Data Provider contact mailing address.</t>
  </si>
  <si>
    <t>dt_person.address1</t>
  </si>
  <si>
    <t>data_contact_address2</t>
  </si>
  <si>
    <t>Data Provider contact address, part two.  Box number or other info.</t>
  </si>
  <si>
    <t>dt_person.address2</t>
  </si>
  <si>
    <t>data_contact_city</t>
  </si>
  <si>
    <t>Data Provider contact city.</t>
  </si>
  <si>
    <t>dt_person.city</t>
  </si>
  <si>
    <t>data_contact_state</t>
  </si>
  <si>
    <t>Text(5)</t>
  </si>
  <si>
    <t>rt_state.state_code</t>
  </si>
  <si>
    <t>Postal abbreviation for Data Provider contact’s state.</t>
  </si>
  <si>
    <t>dt_person.state</t>
  </si>
  <si>
    <t>data_contact_zipcode</t>
  </si>
  <si>
    <t>Text(10)</t>
  </si>
  <si>
    <t>Data Provider contact zip code.</t>
  </si>
  <si>
    <t>dt_person.postal_code</t>
  </si>
  <si>
    <t>data_contact_email</t>
  </si>
  <si>
    <t>Text(100)</t>
  </si>
  <si>
    <t>Data Provider contact e-mail address.</t>
  </si>
  <si>
    <t>dt_person.email_address</t>
  </si>
  <si>
    <t>data_contact_phone</t>
  </si>
  <si>
    <t>Data Provider contact phone number.</t>
  </si>
  <si>
    <t>dt_person.phone_number</t>
  </si>
  <si>
    <t>data_contact_fax</t>
  </si>
  <si>
    <t>Data Provider contact fax number</t>
  </si>
  <si>
    <t>Default Mappings</t>
  </si>
  <si>
    <t>dt_person.user_id</t>
  </si>
  <si>
    <t>Method Mappings</t>
  </si>
  <si>
    <t>CompanyType_CONSULTANT</t>
  </si>
  <si>
    <t>rt_company.company_type</t>
  </si>
  <si>
    <t>lab_name_code</t>
  </si>
  <si>
    <t>Use the TCEQ-provided code for the lab who provided the test results for this submittal.</t>
  </si>
  <si>
    <t>lab_name</t>
  </si>
  <si>
    <t>Full name of lab responsible for analysis.</t>
  </si>
  <si>
    <t>lab_certification_number</t>
  </si>
  <si>
    <t>Texas Laboratory ID number for laboratory responsible for analytical analysis. Format is 'T' followed by 9-digit ID number, e.g., T#########. If lab is not accredited, specify the exception number from the NELAC Exception Codes in the Reference Values table (X1-X9).</t>
  </si>
  <si>
    <t>dt_person.certification_number</t>
  </si>
  <si>
    <t>lab_contact_person</t>
  </si>
  <si>
    <t>Name of contact person associated with lab.</t>
  </si>
  <si>
    <t>lab_address1</t>
  </si>
  <si>
    <t>Lab physical address.</t>
  </si>
  <si>
    <t>lab_address2</t>
  </si>
  <si>
    <t>Lab address, part two.</t>
  </si>
  <si>
    <t>lab_city</t>
  </si>
  <si>
    <t>Lab city.</t>
  </si>
  <si>
    <t>lab_state</t>
  </si>
  <si>
    <t>Postal abbreviation for Lab state.</t>
  </si>
  <si>
    <t>lab_zipcode</t>
  </si>
  <si>
    <t>Lab zip code.</t>
  </si>
  <si>
    <t>lab_email</t>
  </si>
  <si>
    <t>Lab contact e-mail address.</t>
  </si>
  <si>
    <t>lab_phone</t>
  </si>
  <si>
    <t>Lab contact phone number.</t>
  </si>
  <si>
    <t>lab_fax</t>
  </si>
  <si>
    <t>Lab contact fax number</t>
  </si>
  <si>
    <t>dt_person.fax_number</t>
  </si>
  <si>
    <t>CompanyType_LAB</t>
  </si>
  <si>
    <t>task_code</t>
  </si>
  <si>
    <t>Identify the quarter or phase in which the sampling, water level measurements, or other activity took place. For example, use Q2_2008 for groundwater samples collected in the second quarter of 2008, or indicate the phase, such as 'LTM' for long term monitoring or 'Phase II'. Use the same code in the other tables to correlate the information.</t>
  </si>
  <si>
    <t>dt_task.task_code</t>
  </si>
  <si>
    <t>task_desc</t>
  </si>
  <si>
    <t>Text(255)</t>
  </si>
  <si>
    <t>Task description - further describe the task under which the sampling or other activity took place.</t>
  </si>
  <si>
    <t>dt_task.task_desc</t>
  </si>
  <si>
    <t>start_date</t>
  </si>
  <si>
    <t>Date</t>
  </si>
  <si>
    <t>Task start date</t>
  </si>
  <si>
    <t>dt_task.start_date</t>
  </si>
  <si>
    <t>end_date</t>
  </si>
  <si>
    <t>Task end date</t>
  </si>
  <si>
    <t>dt_task.end_date</t>
  </si>
  <si>
    <t>area_of_interest_name</t>
  </si>
  <si>
    <t>Text(60)</t>
  </si>
  <si>
    <t>Enter the name of the Area of Interest to which this location is associated. If there is only one Area of Interest for the facility, this field must be the same as 'facility_name' in the Facility table. If this Area of Interest is a portion of the facility, use a unique name other than the facility name.</t>
  </si>
  <si>
    <t>dt_subfacility.subfacility_code
dt_subfacility.subfacility_name
dt_facility_parameter.measurement_method
dt_facility_parameter.measurement_method
dt_facility_parameter.measurement_method</t>
  </si>
  <si>
    <t>area_of_interest_type</t>
  </si>
  <si>
    <t>rt_subfacility_type.subfacility_type</t>
  </si>
  <si>
    <t>Area of Interest type.</t>
  </si>
  <si>
    <t>dt_subfacility.subfacility_type</t>
  </si>
  <si>
    <t>area_of_interest_description</t>
  </si>
  <si>
    <t>Area of Interest description.</t>
  </si>
  <si>
    <t>dt_subfacility.remark_1</t>
  </si>
  <si>
    <t>contact_name</t>
  </si>
  <si>
    <t>Text(50)</t>
  </si>
  <si>
    <t>Contact person’s name</t>
  </si>
  <si>
    <t>dt_subfacility.contact_name</t>
  </si>
  <si>
    <t>address_1</t>
  </si>
  <si>
    <t>Area of Interest street address</t>
  </si>
  <si>
    <t>dt_subfacility.address_1</t>
  </si>
  <si>
    <t>address_2</t>
  </si>
  <si>
    <t>Area of Interest additional address information</t>
  </si>
  <si>
    <t>dt_subfacility.address_2</t>
  </si>
  <si>
    <t>city</t>
  </si>
  <si>
    <t>Area of Interest city</t>
  </si>
  <si>
    <t>dt_subfacility.city</t>
  </si>
  <si>
    <t>phone_number</t>
  </si>
  <si>
    <t>Area of Interest contact person's phone number</t>
  </si>
  <si>
    <t>dt_subfacility.phone_number</t>
  </si>
  <si>
    <t>fax_number</t>
  </si>
  <si>
    <t>Area of Interest contact person's fax number</t>
  </si>
  <si>
    <t>dt_subfacility.fax_number</t>
  </si>
  <si>
    <t>email_address</t>
  </si>
  <si>
    <t>Area of Interest contact person's email address</t>
  </si>
  <si>
    <t>dt_subfacility.email_address</t>
  </si>
  <si>
    <t>remarks</t>
  </si>
  <si>
    <t>Remarks and descriptions as needed.</t>
  </si>
  <si>
    <t>dt_subfacility.remark_2</t>
  </si>
  <si>
    <t>Tier_1_yn</t>
  </si>
  <si>
    <t>Text(2)</t>
  </si>
  <si>
    <t>(Enumeration: tier_1_yn)</t>
  </si>
  <si>
    <t>tier_1_yn</t>
  </si>
  <si>
    <t>N</t>
  </si>
  <si>
    <t>NA</t>
  </si>
  <si>
    <t>Specify 'Y' if all PCLs are Tier 1. Specify 'N' if some PCLs are Tier 2 or 3. Specify 'NA' if site is not under TRRP (Chapter 350).</t>
  </si>
  <si>
    <t>dt_subfacility.custom_field_1</t>
  </si>
  <si>
    <t>source_area_size</t>
  </si>
  <si>
    <t>(Enumeration: source_area_size)</t>
  </si>
  <si>
    <t>0.5</t>
  </si>
  <si>
    <t>30</t>
  </si>
  <si>
    <t>&gt; 30</t>
  </si>
  <si>
    <t>Specify '0.5' if all source area sizes for all COCs in all media are less than or equal to 0.5 acres. Specify '30' if source area sizes for some COCs in some media are between 0.5 and 30 acres and none are &gt;30 acres. Specify '&gt;30' if some source area sizes are greater than 30 acres. Specify 'NA' if site is not under TRRP (Chapter 350).</t>
  </si>
  <si>
    <t>dt_subfacility.custom_field_2</t>
  </si>
  <si>
    <t>land_use</t>
  </si>
  <si>
    <t>Text(21)</t>
  </si>
  <si>
    <t>(Enumeration: land_use)</t>
  </si>
  <si>
    <t>Residential</t>
  </si>
  <si>
    <t>Commercial/Industrial</t>
  </si>
  <si>
    <t>Land use for the Area of Interest, either 'RESIDENTIAL' or 'COMMERCIAL/INDUSTRIAL'</t>
  </si>
  <si>
    <t>dt_subfacility.custom_field_3</t>
  </si>
  <si>
    <t>gw_classification</t>
  </si>
  <si>
    <t>(Enumeration: groundwater_class)</t>
  </si>
  <si>
    <t>groundwater_class</t>
  </si>
  <si>
    <t>TRRP CLASS 1</t>
  </si>
  <si>
    <t>TRRP CLASS 2</t>
  </si>
  <si>
    <t>TRRP CLASS 3</t>
  </si>
  <si>
    <t>PST CATEGORY I</t>
  </si>
  <si>
    <t>PST CATEGORY II</t>
  </si>
  <si>
    <t>PST CATEGORY III</t>
  </si>
  <si>
    <t>PST CATEGORY IV</t>
  </si>
  <si>
    <t>RRR STANDARD 1</t>
  </si>
  <si>
    <t>RRR STANDARD 2D</t>
  </si>
  <si>
    <t>RRR STANDARD 2ND</t>
  </si>
  <si>
    <t>RRR STANDARD 3D</t>
  </si>
  <si>
    <t>RRR STANDARD 3ND</t>
  </si>
  <si>
    <t>Groundwater classification of the primary aquifer or groundwater-bearing unit.</t>
  </si>
  <si>
    <t>dt_subfacility.custom_field_4</t>
  </si>
  <si>
    <t>rule</t>
  </si>
  <si>
    <t>(Enumeration: rule_chapter)</t>
  </si>
  <si>
    <t>rule_chapter</t>
  </si>
  <si>
    <t>334</t>
  </si>
  <si>
    <t>335</t>
  </si>
  <si>
    <t>336</t>
  </si>
  <si>
    <t>350</t>
  </si>
  <si>
    <t>Rule chapter under which the site is being handled (334, 335, 336, 350)</t>
  </si>
  <si>
    <t>dt_subfacility.custom_field_5</t>
  </si>
  <si>
    <t>TRRP_PCL_table_date</t>
  </si>
  <si>
    <t>Text(4)</t>
  </si>
  <si>
    <t>(Enumeration: TRRP_PCL_date)</t>
  </si>
  <si>
    <t>TRRP_PCL_date</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</si>
  <si>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</si>
  <si>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</si>
  <si>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</si>
  <si>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</si>
  <si>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</si>
  <si>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</si>
  <si>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</si>
  <si>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</si>
  <si>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</si>
  <si>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</si>
  <si>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</si>
  <si>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</si>
  <si>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</si>
  <si>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</si>
  <si>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</si>
  <si>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</si>
  <si>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</si>
  <si>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</si>
  <si>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</si>
  <si>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</si>
  <si>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</si>
  <si>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</si>
  <si>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Enter the year of the TRRP PCL tables used for this facility. Use the most recent if a previous version does not apply. This is a required field if ‘350’ is entered in rule field. Leave blank if site is not under TRRP (Chapter 350).</t>
  </si>
  <si>
    <t>dt_subfacility.country</t>
  </si>
  <si>
    <t>program_name</t>
  </si>
  <si>
    <t>(Enumeration: program_name)</t>
  </si>
  <si>
    <t>BSA</t>
  </si>
  <si>
    <t>DCRP</t>
  </si>
  <si>
    <t>IHWCA</t>
  </si>
  <si>
    <t>IOP</t>
  </si>
  <si>
    <t>LPSTRMD</t>
  </si>
  <si>
    <t>SUPERFUND</t>
  </si>
  <si>
    <t>VCP</t>
  </si>
  <si>
    <t>Name of program under which the site is being handled (VCP, IHWCA, IOP, etc)</t>
  </si>
  <si>
    <t>dt_facility_parameter.param_value</t>
  </si>
  <si>
    <t>sec_MCL</t>
  </si>
  <si>
    <t>Text(1)</t>
  </si>
  <si>
    <t>(Enumeration: yes_no_values)</t>
  </si>
  <si>
    <t>yes_no_values</t>
  </si>
  <si>
    <t>For the purpose of determining TRRP PCLs, does the Secondary MCL or aesthetics criteria apply to a COC? Answer 'Y' or 'N' as appropriate if site is under TRRP (Chapter 350). This field is required if '350' is entered in the rule field. Leave blank if site is not under TRRP.</t>
  </si>
  <si>
    <t>dt_subfacility.alt_phone_number</t>
  </si>
  <si>
    <t>institutional_control</t>
  </si>
  <si>
    <t>(Enumeration: institutional_control)</t>
  </si>
  <si>
    <t>TRRPCI</t>
  </si>
  <si>
    <t>TRRPPC</t>
  </si>
  <si>
    <t>TRRPWCU</t>
  </si>
  <si>
    <t>TRRPTI</t>
  </si>
  <si>
    <t>TRRPPMZ</t>
  </si>
  <si>
    <t>TRRPEP</t>
  </si>
  <si>
    <t>TRRPREA</t>
  </si>
  <si>
    <t>TRRPCIEA</t>
  </si>
  <si>
    <t>TRRPOCCI</t>
  </si>
  <si>
    <t>TRRPEFED</t>
  </si>
  <si>
    <t>TRRPREUSE</t>
  </si>
  <si>
    <t>TRRPLTR</t>
  </si>
  <si>
    <t>TRRPFOA</t>
  </si>
  <si>
    <t>PSTRESRL</t>
  </si>
  <si>
    <t>PSTCIRL</t>
  </si>
  <si>
    <t>PSTCONTROL</t>
  </si>
  <si>
    <t>PSTCI</t>
  </si>
  <si>
    <t>RRR2</t>
  </si>
  <si>
    <t>Types of institutional controls that are in place for the area of interest. Leave blank if no institutional controls have been placed on the property.</t>
  </si>
  <si>
    <t>remedy_standard</t>
  </si>
  <si>
    <t>(Enumeration: remedy_standard)</t>
  </si>
  <si>
    <t>PA</t>
  </si>
  <si>
    <t>PB</t>
  </si>
  <si>
    <t>PAB</t>
  </si>
  <si>
    <t>TA</t>
  </si>
  <si>
    <t>TB</t>
  </si>
  <si>
    <t>TAB</t>
  </si>
  <si>
    <t>R1</t>
  </si>
  <si>
    <t>R2</t>
  </si>
  <si>
    <t>R3</t>
  </si>
  <si>
    <t>Remedy Standard in place for the area of interest. Leave blank if no remedy standards have been approved.</t>
  </si>
  <si>
    <t>rt_facility_param_type.param_code</t>
  </si>
  <si>
    <t>rt_facility_param_type.param_desc</t>
  </si>
  <si>
    <t>A</t>
  </si>
  <si>
    <t>rt_facility_param_type.status_flag</t>
  </si>
  <si>
    <t>dt_facility_parameter.param_code</t>
  </si>
  <si>
    <t>Location Data Provider. Abbreviation for name of company or agency (typically the consulting firm) responsible for completion and submittal of this EDD. Same as data_provider field in Data Provider table.</t>
  </si>
  <si>
    <t>rt_company.company_name
dt_location.data_provider</t>
  </si>
  <si>
    <t>location_code</t>
  </si>
  <si>
    <t>Identification code used to identify sampling locations such as soil borings, monitor wells, sediment samples, etc. Examples of possible location_code are MW-01, A-1, or SB6. The location_code must be unique for the entire facility (including all areas of interest) and must be consistent for the life of the site. If there is more than one Area of Interest at the facility, then the location_code should be something like AOI1_MW-1 or SWMU2_SB-1.</t>
  </si>
  <si>
    <t>dt_location.sys_loc_code
dt_coordinate.sys_loc_code
dt_location_parameter.sys_loc_code
dt_location_parameter.sys_loc_code
dt_location_parameter.sys_loc_code
dt_location_parameter.sys_loc_code
dt_location_parameter.sys_loc_code
dt_coordinate.sys_loc_code
dt_coordinate.sys_loc_code</t>
  </si>
  <si>
    <t>location_name</t>
  </si>
  <si>
    <t>Sampling location name, such as MW-1 or SB-2. This name does not have to unique for the facility but it should be consistent for the life of the site and always the same for this location_code.</t>
  </si>
  <si>
    <t>dt_location.loc_name</t>
  </si>
  <si>
    <t>lat_DD</t>
  </si>
  <si>
    <t>Numeric</t>
  </si>
  <si>
    <t>Latitude in decimal degrees for the sample location</t>
  </si>
  <si>
    <t>dt_coordinate.y_coord</t>
  </si>
  <si>
    <t>long_DD</t>
  </si>
  <si>
    <t>Longitude in decimal degrees for the location</t>
  </si>
  <si>
    <t>dt_coordinate.x_coord</t>
  </si>
  <si>
    <t>qtr_quad</t>
  </si>
  <si>
    <t>Text(35)</t>
  </si>
  <si>
    <t>rt_map.map_code</t>
  </si>
  <si>
    <t>Defines the quarter quadrangle in which the location resides. See http://www.tnris.state.tx.us/datadownload/download.jsp to find the quarter quadrangle for this location.</t>
  </si>
  <si>
    <t>dt_location.map_code</t>
  </si>
  <si>
    <t>surf_elev</t>
  </si>
  <si>
    <t>Location surface elevation. Does not apply to point representing the facility or area of interest (when location_type = 'FAC_PT' or 'AOI_PT').</t>
  </si>
  <si>
    <t>dt_coordinate.elev</t>
  </si>
  <si>
    <t>elev_unit</t>
  </si>
  <si>
    <t>Text(15)</t>
  </si>
  <si>
    <t>(Enumeration: m_ft_units)</t>
  </si>
  <si>
    <t>m_ft_units</t>
  </si>
  <si>
    <t>m</t>
  </si>
  <si>
    <t>ft</t>
  </si>
  <si>
    <t>Unit of measurement for elevations in feet or meters.</t>
  </si>
  <si>
    <t>dt_coordinate.elev_unit</t>
  </si>
  <si>
    <t>location_type</t>
  </si>
  <si>
    <t>rt_location_type.location_type_code</t>
  </si>
  <si>
    <t>Sampling location type. Use codes in location_type Reference Value table.</t>
  </si>
  <si>
    <t>dt_location.loc_type</t>
  </si>
  <si>
    <t>horz_date</t>
  </si>
  <si>
    <t>Date GPS observation or site survey for horizontal points was made</t>
  </si>
  <si>
    <t>dt_coordinate.observation_date</t>
  </si>
  <si>
    <t>horz_meth</t>
  </si>
  <si>
    <t>rt_coord_horz_method.horz_collect_method_code</t>
  </si>
  <si>
    <t>Method used to determine the latitude/longitude, see Reference Table.</t>
  </si>
  <si>
    <t>dt_coordinate.horz_collect_method_code</t>
  </si>
  <si>
    <t>horz_acc</t>
  </si>
  <si>
    <t>Accuracy of the latitude and longitude in meters.  Report only the least accurate measurement regardless if it is for latitude or longitude.</t>
  </si>
  <si>
    <t>dt_coordinate.horz_accuracy_value</t>
  </si>
  <si>
    <t>horz_acc_unit</t>
  </si>
  <si>
    <t>(Enumeration: m_units)</t>
  </si>
  <si>
    <t>m_units</t>
  </si>
  <si>
    <t>Unit of the elevation accuracy value.  Default unit is 'm'.</t>
  </si>
  <si>
    <t>dt_coordinate.horz_accuracy_unit</t>
  </si>
  <si>
    <t>horz_datum</t>
  </si>
  <si>
    <t>rt_coord_horz_datum.horz_datum_code</t>
  </si>
  <si>
    <t>Horizontal reference datum of the latitude and longitude coordinates</t>
  </si>
  <si>
    <t>dt_coordinate.horz_datum_code</t>
  </si>
  <si>
    <t>elev_meth</t>
  </si>
  <si>
    <t>rt_coord_elev_method.elev_collect_method_code</t>
  </si>
  <si>
    <t>Method used to determine the ground elevation (surf_elev) of the sampling location. Leave blank if surf_elev was not determined.</t>
  </si>
  <si>
    <t>dt_coordinate.elev_collect_method_code</t>
  </si>
  <si>
    <t>elev_acc</t>
  </si>
  <si>
    <t>Accuracy of the elevation measurement.  Leave blank if surf_elev was not determined.</t>
  </si>
  <si>
    <t>dt_coordinate.elev_accuracy_value</t>
  </si>
  <si>
    <t>elev_acc_unit</t>
  </si>
  <si>
    <t>Unit of the elevation accuracy value.  Default unit is 'm'. Leave blank if elev_acc is not applicable.</t>
  </si>
  <si>
    <t>dt_coordinate.elev_accuracy_unit</t>
  </si>
  <si>
    <t>elev_datum</t>
  </si>
  <si>
    <t>rt_coord_elev_datum.elev_datum_code</t>
  </si>
  <si>
    <t>Reference datum for the surface elevation measurement. Leave blank if surf_elev was not determined.</t>
  </si>
  <si>
    <t>dt_coordinate.elev_datum_code</t>
  </si>
  <si>
    <t>horz_ref</t>
  </si>
  <si>
    <t>(Enumeration: reference_point)</t>
  </si>
  <si>
    <t>reference_point</t>
  </si>
  <si>
    <t>FAC_ENTR</t>
  </si>
  <si>
    <t>FAC_CEN</t>
  </si>
  <si>
    <t>FAC_E</t>
  </si>
  <si>
    <t>FAC_N</t>
  </si>
  <si>
    <t>FAC_NE</t>
  </si>
  <si>
    <t>FAC_NW</t>
  </si>
  <si>
    <t>FAC_S</t>
  </si>
  <si>
    <t>FAC_SE</t>
  </si>
  <si>
    <t>FAC_SW</t>
  </si>
  <si>
    <t>FAC_W</t>
  </si>
  <si>
    <t>RELEASE</t>
  </si>
  <si>
    <t>DR</t>
  </si>
  <si>
    <t>STRUC_CEN</t>
  </si>
  <si>
    <t>STRUC_E</t>
  </si>
  <si>
    <t>STRUC_ENTR</t>
  </si>
  <si>
    <t>STRUC_N</t>
  </si>
  <si>
    <t>STRUC_NE</t>
  </si>
  <si>
    <t>STRUC_NW</t>
  </si>
  <si>
    <t>STRUC_S</t>
  </si>
  <si>
    <t>STRUC_SE</t>
  </si>
  <si>
    <t>STRUC_SW</t>
  </si>
  <si>
    <t>STRUC_W</t>
  </si>
  <si>
    <t>Code that describes the location within the facility/site at which the facility's or area of interest's lat/long coordinates were collected. Enter code in this field only for the point representing the entire facility or area of interest (when the location_type equals 'FAC_PT' or 'AOI_PT'), not for points representing sampling locations.</t>
  </si>
  <si>
    <t>dt_coordinate.reference_point</t>
  </si>
  <si>
    <t>horz_desc</t>
  </si>
  <si>
    <t>Use if further description of the horizontal reference point (horz_ref) is needed.</t>
  </si>
  <si>
    <t>dt_location.loc_desc</t>
  </si>
  <si>
    <t>location_purpose</t>
  </si>
  <si>
    <t>Describe the purpose of sampling at this location</t>
  </si>
  <si>
    <t>dt_location.loc_purpose</t>
  </si>
  <si>
    <t>AreaOfInterest_v1.area_of_interest_name</t>
  </si>
  <si>
    <t>Enter the name of the Area of Interest for which this location is associated. If there is only one Area of Interest for the facility, this field must be the same as 'facility_name' in the Facility table. If this Area of Interest is a portion of the facility, enter the same  area_of_interest_name as entered in the Area of Interest table.</t>
  </si>
  <si>
    <t>dt_location.subfacility_code</t>
  </si>
  <si>
    <t>within_facility_yn</t>
  </si>
  <si>
    <t>Indicates whether this sampling location is within facility boundaries, 'Y' for yes (on-site) or 'N' for no (off-site).  Default value is 'Y'.</t>
  </si>
  <si>
    <t>dt_location.within_facility_yn</t>
  </si>
  <si>
    <t>location_major_basin</t>
  </si>
  <si>
    <t>Text(8)</t>
  </si>
  <si>
    <t>rt_basin.basin_code</t>
  </si>
  <si>
    <t>Major basin code.  Find your watershed and associated code at http://cfpub.epa.gov/surf/locate/index.cfm.  See Reference Values table for codes.</t>
  </si>
  <si>
    <t>dt_location.loc_major_basin</t>
  </si>
  <si>
    <t>remark</t>
  </si>
  <si>
    <t>Location-specific comment. Can include further description of location.</t>
  </si>
  <si>
    <t>dt_location.remark_2</t>
  </si>
  <si>
    <t>total_depth</t>
  </si>
  <si>
    <t>Total depth below ground surface of boring, in feet. Leave blank if sample is not from boring or well.</t>
  </si>
  <si>
    <t>dt_location.total_depth</t>
  </si>
  <si>
    <t>total_depth_units</t>
  </si>
  <si>
    <t>(Enumeration: ft_units)</t>
  </si>
  <si>
    <t>ft_units</t>
  </si>
  <si>
    <t>Unit of measurement for total_depth. Default unit is 'ft'.</t>
  </si>
  <si>
    <t>dt_location.units</t>
  </si>
  <si>
    <t>coll_name</t>
  </si>
  <si>
    <t>Name of person who collected the GPS coordinates</t>
  </si>
  <si>
    <t>dt_coordinate.surveyor_name</t>
  </si>
  <si>
    <t>cert_no</t>
  </si>
  <si>
    <t>Certificate number from TCEQ of the person who collected the GPS coordinates.</t>
  </si>
  <si>
    <t>dt_location_parameter.param_value</t>
  </si>
  <si>
    <t>max_pdop</t>
  </si>
  <si>
    <t>Text(6)</t>
  </si>
  <si>
    <t>Maximum Position Dilution of Precision when collecting GPS coordinates. Must be 6 or less for results to be acceptable.</t>
  </si>
  <si>
    <t>rcvr_type</t>
  </si>
  <si>
    <t>Type of GPS - model name</t>
  </si>
  <si>
    <t>corr_type</t>
  </si>
  <si>
    <t>Text(25)</t>
  </si>
  <si>
    <t>(Enumeration: correction_type)</t>
  </si>
  <si>
    <t>correction_type</t>
  </si>
  <si>
    <t>differential correction</t>
  </si>
  <si>
    <t>real-time correction</t>
  </si>
  <si>
    <t>uncorrected</t>
  </si>
  <si>
    <t>Correction type – differential correction, real-time correction, or uncorrected</t>
  </si>
  <si>
    <t>tot_pos</t>
  </si>
  <si>
    <t>Number of positions collected/corrected</t>
  </si>
  <si>
    <t>stream_segment_number</t>
  </si>
  <si>
    <t>rt_stream.stream_code</t>
  </si>
  <si>
    <t>For surface water and sediment samples, provide the stream segment number for the stream that the sample was collected in or the stream segment immediately downstream from an unclassified segment. See maps at http://www.tceq.texas.gov/publications/gi/gi-316/index.html and the Reference Values tables.</t>
  </si>
  <si>
    <t>dt_location.stream_code</t>
  </si>
  <si>
    <t>x_UTM</t>
  </si>
  <si>
    <t>y_UTM</t>
  </si>
  <si>
    <t>UTM_coord_type_code</t>
  </si>
  <si>
    <t>(Enumeration: utm_coord_type)</t>
  </si>
  <si>
    <t>utm_coord_type</t>
  </si>
  <si>
    <t>UTM_13N</t>
  </si>
  <si>
    <t>UTM_14N</t>
  </si>
  <si>
    <t>UTM_15N</t>
  </si>
  <si>
    <t>dt_coordinate.coord_type_code</t>
  </si>
  <si>
    <t>x_SP</t>
  </si>
  <si>
    <t>y_SP</t>
  </si>
  <si>
    <t>SP_coord_type_code</t>
  </si>
  <si>
    <t>(Enumeration: sp_coord_type)</t>
  </si>
  <si>
    <t>sp_coord_type</t>
  </si>
  <si>
    <t>STATE PLANE 4201</t>
  </si>
  <si>
    <t>STATE PLANE 4202</t>
  </si>
  <si>
    <t>STATE PLANE 4203</t>
  </si>
  <si>
    <t>STATE PLANE 4204</t>
  </si>
  <si>
    <t>STATE PLANE 4205</t>
  </si>
  <si>
    <t>LAT/LONG</t>
  </si>
  <si>
    <t>PRIMARY</t>
  </si>
  <si>
    <t>dt_coordinate.identifier</t>
  </si>
  <si>
    <t>rt_location_param_type.param_code</t>
  </si>
  <si>
    <t>rt_location_param_type.param_desc</t>
  </si>
  <si>
    <t>rt_location_param_type.status_flag</t>
  </si>
  <si>
    <t>dt_location_parameter.param_code</t>
  </si>
  <si>
    <t>Maximum Position Dilution of Precision when collecting GPS coordinates.</t>
  </si>
  <si>
    <t>Correction type – differential correction, real-time correction, or uncorrected.</t>
  </si>
  <si>
    <t>Number of positions collected/corrected.</t>
  </si>
  <si>
    <t>Location_v1.location_code</t>
  </si>
  <si>
    <t>Enter the corresponding location_code from the Location Table. The nomenclature for this location identifier must be consistent for the life of the site.</t>
  </si>
  <si>
    <t>dt_drill_activity.sys_loc_code</t>
  </si>
  <si>
    <t>drill_event</t>
  </si>
  <si>
    <t>Used to identify drilling event.  Examples of drilling events could be 'INITIAL' for initial drilling or 'SECOND' for a subsequent drilling at the same location_code.</t>
  </si>
  <si>
    <t>dt_drill_activity.drill_event</t>
  </si>
  <si>
    <t>start_depth</t>
  </si>
  <si>
    <t>The start depth, in feet, below ground surface of the drilling activity.  This will usually be zero.</t>
  </si>
  <si>
    <t>dt_drill_activity.start_depth</t>
  </si>
  <si>
    <t>end_depth</t>
  </si>
  <si>
    <t>End depth, in feet, below ground surface of the drilling activity.</t>
  </si>
  <si>
    <t>dt_drill_activity.end_depth</t>
  </si>
  <si>
    <t>drill_start_date</t>
  </si>
  <si>
    <t>Date drilling began</t>
  </si>
  <si>
    <t>dt_drill_activity.start_date</t>
  </si>
  <si>
    <t>drill_end_date</t>
  </si>
  <si>
    <t>Date drilling concluded</t>
  </si>
  <si>
    <t>dt_drill_activity.end_date</t>
  </si>
  <si>
    <t>diameter</t>
  </si>
  <si>
    <t>Diameter of boring</t>
  </si>
  <si>
    <t>dt_drill_activity.diameter</t>
  </si>
  <si>
    <t>diameter_unit</t>
  </si>
  <si>
    <t>Unit of measure for diameter.</t>
  </si>
  <si>
    <t>dt_drill_activity.diameter_unit</t>
  </si>
  <si>
    <t>drill_method</t>
  </si>
  <si>
    <t>(Enumeration: drill_method)</t>
  </si>
  <si>
    <t>AIR ROTARY</t>
  </si>
  <si>
    <t>BORED OR AUGERED</t>
  </si>
  <si>
    <t>CABLE TOOL</t>
  </si>
  <si>
    <t>DUG</t>
  </si>
  <si>
    <t>HYDRAULIC ROTARY</t>
  </si>
  <si>
    <t>JETTED</t>
  </si>
  <si>
    <t>MUD ROTARY</t>
  </si>
  <si>
    <t>AIR PERCUSSION</t>
  </si>
  <si>
    <t>REVERSE ROTARY</t>
  </si>
  <si>
    <t>TRENCHING</t>
  </si>
  <si>
    <t>DRIVEN/PUSH</t>
  </si>
  <si>
    <t>DRIVE AND WASH</t>
  </si>
  <si>
    <t>OTHER</t>
  </si>
  <si>
    <t>Method used to drill boring</t>
  </si>
  <si>
    <t>dt_drill_activity.drill_method</t>
  </si>
  <si>
    <t>purpose</t>
  </si>
  <si>
    <t>(Enumeration: drill_purpose)</t>
  </si>
  <si>
    <t>drill_purpose</t>
  </si>
  <si>
    <t>NEW</t>
  </si>
  <si>
    <t>REPAIR</t>
  </si>
  <si>
    <t>DEEPEN</t>
  </si>
  <si>
    <t>ABANDON</t>
  </si>
  <si>
    <t>REPLACE</t>
  </si>
  <si>
    <t>Describe the purpose of the drill event</t>
  </si>
  <si>
    <t>dt_drill_activity.purpose</t>
  </si>
  <si>
    <t>dt_lithology.sys_loc_code</t>
  </si>
  <si>
    <t>The start depth of the lithologic unit, in feet or same units as in Location table.</t>
  </si>
  <si>
    <t>dt_lithology.start_depth</t>
  </si>
  <si>
    <t>lithology_type</t>
  </si>
  <si>
    <t>rt_material.material_name</t>
  </si>
  <si>
    <t>The type of material (soil, rock) that composes the lithologic unit.  See Lithology Type table in the Reference Value tables for codes. Leave blank if no recovery for this zone (lithology unknown).</t>
  </si>
  <si>
    <t>dt_lithology.material_name</t>
  </si>
  <si>
    <t>aquifer_code</t>
  </si>
  <si>
    <t>rt_geologic_unit.geologic_unit_code</t>
  </si>
  <si>
    <t>Aquifer code, if applicable to this lithologic unit.</t>
  </si>
  <si>
    <t>dt_lithology.geo_unit_code_1</t>
  </si>
  <si>
    <t>Groundwater classification of this lithologic unit, if applicable.</t>
  </si>
  <si>
    <t>dt_lithology.geo_unit_code_2</t>
  </si>
  <si>
    <t>gw_bearing_unit</t>
  </si>
  <si>
    <t>Groundwater-bearing unit name (as defined by the person), if applicable to this lithologic unit.</t>
  </si>
  <si>
    <t>dt_lithology.geo_unit_code_3</t>
  </si>
  <si>
    <t>major_aquifer</t>
  </si>
  <si>
    <t>(Enumeration: major_aquifer)</t>
  </si>
  <si>
    <t>Hueco - Mesilla Bolson</t>
  </si>
  <si>
    <t>Pecos Valley</t>
  </si>
  <si>
    <t>Seymour</t>
  </si>
  <si>
    <t>Carrizo - Wilcox (outcrop)</t>
  </si>
  <si>
    <t>Carrizo - Wilcox (subcrop)</t>
  </si>
  <si>
    <t>Edwards BFZ (outcrop)</t>
  </si>
  <si>
    <t>Edwards BFZ (subcrop)</t>
  </si>
  <si>
    <t>Edwards - Trinity Plateau (outcrop)</t>
  </si>
  <si>
    <t>Edwards - Trinity Plateau (subcrop)</t>
  </si>
  <si>
    <t>Gulf Coast</t>
  </si>
  <si>
    <t>Ogallala</t>
  </si>
  <si>
    <t>Trinity (outcrop)</t>
  </si>
  <si>
    <t>Trinity (subcrop)</t>
  </si>
  <si>
    <t>Major aquifer, if applicable to this lithologic unit.</t>
  </si>
  <si>
    <t>dt_lithology.geo_unit_code_4</t>
  </si>
  <si>
    <t>minor_aquifer</t>
  </si>
  <si>
    <t>(Enumeration: minor_aquifer)</t>
  </si>
  <si>
    <t>West Texas Bolsons</t>
  </si>
  <si>
    <t>Brazos River Alluvium</t>
  </si>
  <si>
    <t>Blaine (outcrop)</t>
  </si>
  <si>
    <t>Blaine (subcrop)</t>
  </si>
  <si>
    <t>Blossom (outcrop)</t>
  </si>
  <si>
    <t>Blossom (subcrop)</t>
  </si>
  <si>
    <t>Bone Spring - Victorio Peak</t>
  </si>
  <si>
    <t>Capitan Reef Complex</t>
  </si>
  <si>
    <t>Dockum (outcrop)</t>
  </si>
  <si>
    <t>Dockum (subcrop)</t>
  </si>
  <si>
    <t>Edwards-Trinity (High Plains)</t>
  </si>
  <si>
    <t>Ellenburger - San Saba (outcrop)</t>
  </si>
  <si>
    <t>Ellenburger - San Saba (subcrop)</t>
  </si>
  <si>
    <t>Hickory (outcrop)</t>
  </si>
  <si>
    <t>Hickory (subcrop)</t>
  </si>
  <si>
    <t>Igneous</t>
  </si>
  <si>
    <t>Lipan (outcrop)</t>
  </si>
  <si>
    <t>Lipan (subcrop)</t>
  </si>
  <si>
    <t>Marathon</t>
  </si>
  <si>
    <t>Marble Falls</t>
  </si>
  <si>
    <t>Nacatoch (outcrop)</t>
  </si>
  <si>
    <t>Nacatoch (subcrop)</t>
  </si>
  <si>
    <t>Rita Blanca</t>
  </si>
  <si>
    <t>Queen City (outcrop)</t>
  </si>
  <si>
    <t>Queen City (subcrop)</t>
  </si>
  <si>
    <t>Rustler (outcrop)</t>
  </si>
  <si>
    <t>Rustler (subcrop)</t>
  </si>
  <si>
    <t>Dockum</t>
  </si>
  <si>
    <t>Sparta (outcrop)</t>
  </si>
  <si>
    <t>Sparta (subcrop)</t>
  </si>
  <si>
    <t>Woodbine (outcrop)</t>
  </si>
  <si>
    <t>Woodbine (subcrop)</t>
  </si>
  <si>
    <t>Lipan</t>
  </si>
  <si>
    <t>Yegua Jackson</t>
  </si>
  <si>
    <t>Minor aquifer, if applicable to this lithologic unit.</t>
  </si>
  <si>
    <t>dt_lithology.geo_unit_code_5</t>
  </si>
  <si>
    <t>zone</t>
  </si>
  <si>
    <t>(Enumeration: zone)</t>
  </si>
  <si>
    <t>VADOSE</t>
  </si>
  <si>
    <t>CAPILLARY</t>
  </si>
  <si>
    <t>SATURATED</t>
  </si>
  <si>
    <t>Specify the zone as either: VADOSE, CAPILLARY, or SATURATED.</t>
  </si>
  <si>
    <t>dt_lithology.custom_field_1</t>
  </si>
  <si>
    <t>remark1</t>
  </si>
  <si>
    <t>Comments on the lithologic unit.</t>
  </si>
  <si>
    <t>dt_lithology.remark_1</t>
  </si>
  <si>
    <t>remark2</t>
  </si>
  <si>
    <t>Additional comments on the lithologic unit, if needed.</t>
  </si>
  <si>
    <t>dt_lithology.remark_2</t>
  </si>
  <si>
    <t>moisture</t>
  </si>
  <si>
    <t>Describe moisture content of lithologic unit, such as dry, moist, wet, etc.</t>
  </si>
  <si>
    <t>dt_lithology.moisture</t>
  </si>
  <si>
    <t>permeable</t>
  </si>
  <si>
    <t>Description of the permeability of the lithologic unit such as 'impervious', 'semi', 'pervious,' or 'very'.</t>
  </si>
  <si>
    <t>dt_lithology.permeable</t>
  </si>
  <si>
    <t>consolidated_yn</t>
  </si>
  <si>
    <t>Is the lithologic unit consolidated? 'Y' for yes or 'N' for no.</t>
  </si>
  <si>
    <t>dt_lithology.consolidated_yn</t>
  </si>
  <si>
    <t>color</t>
  </si>
  <si>
    <t>Color of lithologic layer</t>
  </si>
  <si>
    <t>dt_lithology.color</t>
  </si>
  <si>
    <t>observation</t>
  </si>
  <si>
    <t>General field observations of the lithologic unit</t>
  </si>
  <si>
    <t>dt_lithology.observation</t>
  </si>
  <si>
    <t>consistency</t>
  </si>
  <si>
    <t>Description of the consistency of the material such as 'very soft', 'soft, 'firm', 'hard' or 'very hard'</t>
  </si>
  <si>
    <t>dt_lithology.consistency</t>
  </si>
  <si>
    <t>sorting</t>
  </si>
  <si>
    <t>Geologic description of the grain size distribution of the lithologic unit.</t>
  </si>
  <si>
    <t>dt_lithology.sorting</t>
  </si>
  <si>
    <t>grainsize</t>
  </si>
  <si>
    <t>Description of grain size</t>
  </si>
  <si>
    <t>dt_lithology.grainsize</t>
  </si>
  <si>
    <t>odor</t>
  </si>
  <si>
    <t>Description of odor from the lithologic unit.</t>
  </si>
  <si>
    <t>dt_lithology.odor</t>
  </si>
  <si>
    <t>The end depth (base) of the lithologic layer.</t>
  </si>
  <si>
    <t>dt_lithology.custom_field_5</t>
  </si>
  <si>
    <t>dt_well.sys_loc_code
dt_measure_datum.sys_loc_code</t>
  </si>
  <si>
    <t>well_id</t>
  </si>
  <si>
    <t>Well ID. This can further describe the location.</t>
  </si>
  <si>
    <t>dt_well.well_id</t>
  </si>
  <si>
    <t>well_description</t>
  </si>
  <si>
    <t>Used for additional well description, if necessary</t>
  </si>
  <si>
    <t>dt_well.custom_field_1</t>
  </si>
  <si>
    <t>well_owner</t>
  </si>
  <si>
    <t>Name of entity that owns the well. Use the landowner if different from responsible party.</t>
  </si>
  <si>
    <t>dt_well.well_owner</t>
  </si>
  <si>
    <t>well_purpose</t>
  </si>
  <si>
    <t>(Enumeration: well_purpose)</t>
  </si>
  <si>
    <t>AIR CONDITIONING</t>
  </si>
  <si>
    <t>AQUACULTURE</t>
  </si>
  <si>
    <t>COMMERCIAL</t>
  </si>
  <si>
    <t>DESALINATION</t>
  </si>
  <si>
    <t>DEWATERING</t>
  </si>
  <si>
    <t>DOMESTIC SUPPLY</t>
  </si>
  <si>
    <t>FIRE</t>
  </si>
  <si>
    <t>INDUSTRIAL</t>
  </si>
  <si>
    <t>INDUSTRIAL COOLING</t>
  </si>
  <si>
    <t>IRRIGATON</t>
  </si>
  <si>
    <t>MINING</t>
  </si>
  <si>
    <t>MONITORING</t>
  </si>
  <si>
    <t>POWER</t>
  </si>
  <si>
    <t>PUBLIC WATER SUPPLY</t>
  </si>
  <si>
    <t>STOCK</t>
  </si>
  <si>
    <t>UNUSED</t>
  </si>
  <si>
    <t>Purpose/use of well</t>
  </si>
  <si>
    <t>dt_well.well_purpose</t>
  </si>
  <si>
    <t>well_status</t>
  </si>
  <si>
    <t>(Enumeration: well_status)</t>
  </si>
  <si>
    <t>ACTIVE</t>
  </si>
  <si>
    <t>INACTIVE</t>
  </si>
  <si>
    <t>P&amp;A</t>
  </si>
  <si>
    <t>STANDBY</t>
  </si>
  <si>
    <t>DESTROYED</t>
  </si>
  <si>
    <t>Current status of well</t>
  </si>
  <si>
    <t>dt_well.well_status</t>
  </si>
  <si>
    <t>top_of_casing_elev</t>
  </si>
  <si>
    <t>If location_type in Location table is MW, then top_of_casing_elev is required.</t>
  </si>
  <si>
    <t>dt_measure_datum.datum_value</t>
  </si>
  <si>
    <t>top_of_casing_elev_start_date</t>
  </si>
  <si>
    <t>DateTime</t>
  </si>
  <si>
    <t>Date the datum was first surveyed, in MM/DD/YYYY HH:MM:SS format.</t>
  </si>
  <si>
    <t>dt_measure_datum.start_date</t>
  </si>
  <si>
    <t>top_of_casing_elev_unit</t>
  </si>
  <si>
    <t>rt_unit.unit_code</t>
  </si>
  <si>
    <t>Unit of measure for the top of casing elevation, typically feet or meters.</t>
  </si>
  <si>
    <t>dt_measure_datum.datum_unit</t>
  </si>
  <si>
    <t>Method used to determine the top of casing elevation.</t>
  </si>
  <si>
    <t>dt_measure_datum.datum_collect_method_code</t>
  </si>
  <si>
    <t>depth_of_well</t>
  </si>
  <si>
    <t>Depth below ground surface of the well bottom</t>
  </si>
  <si>
    <t>dt_well.depth_of_well</t>
  </si>
  <si>
    <t>depth_unit</t>
  </si>
  <si>
    <t>Unit of measurement for depth, either ft or m</t>
  </si>
  <si>
    <t>dt_well.depth_unit</t>
  </si>
  <si>
    <t>stickup_height</t>
  </si>
  <si>
    <t>Height of casing above ground surface</t>
  </si>
  <si>
    <t>dt_well.stickup_height</t>
  </si>
  <si>
    <t>stickup_unit</t>
  </si>
  <si>
    <t>Unit of measure for the stickup height</t>
  </si>
  <si>
    <t>dt_well.stickup_unit</t>
  </si>
  <si>
    <t>sump_length</t>
  </si>
  <si>
    <t>Length of sump</t>
  </si>
  <si>
    <t>dt_well.sump_length</t>
  </si>
  <si>
    <t>sump_unit</t>
  </si>
  <si>
    <t>Unit of measurement for depth, either ft or m.</t>
  </si>
  <si>
    <t>dt_well.sump_unit</t>
  </si>
  <si>
    <t>installation_date</t>
  </si>
  <si>
    <t>Date of well installation, or completion date (if drilling and completion spanned more than one day) in MM/DD/YYYY format.</t>
  </si>
  <si>
    <t>dt_well.installation_date</t>
  </si>
  <si>
    <t>geologic_unit_code</t>
  </si>
  <si>
    <t>The geologic unit where the well was completed.</t>
  </si>
  <si>
    <t>dt_well.geologic_unit_code</t>
  </si>
  <si>
    <t>state_well_ID</t>
  </si>
  <si>
    <t>If well is a water well, enter State Well ID number.</t>
  </si>
  <si>
    <t>General remarks</t>
  </si>
  <si>
    <t>dt_well.remark</t>
  </si>
  <si>
    <t>step</t>
  </si>
  <si>
    <t>dt_measure_datum.step_or_linear</t>
  </si>
  <si>
    <t>Complete this table only if a location's top of casing elevation has changed. Enter the corresponding location_code from the Location Table.</t>
  </si>
  <si>
    <t>dt_measure_datum.sys_loc_code</t>
  </si>
  <si>
    <t>datum_start_date</t>
  </si>
  <si>
    <t>Date the top of casing was surveyed, in MM/DD/YYYY format.</t>
  </si>
  <si>
    <t>Elevation of top of casing used to measure depth to groundwater.</t>
  </si>
  <si>
    <t>datum_unit</t>
  </si>
  <si>
    <t>Unit of measure for the top of casing elevation.</t>
  </si>
  <si>
    <t>step_or_linear</t>
  </si>
  <si>
    <t>(Enumeration: step_or_linear)</t>
  </si>
  <si>
    <t>linear</t>
  </si>
  <si>
    <t>If a section of the well casing was removed or added use 'step' as the value.  If the casing did not change but the elevation changed due to subsidence, use 'linear' as the value.</t>
  </si>
  <si>
    <t>Enter the corresponding location_code from the Location Table. The nomenclature for this location identifier must be consistent for the life of the site</t>
  </si>
  <si>
    <t>dt_well_segment.sys_loc_code</t>
  </si>
  <si>
    <t>segment_type</t>
  </si>
  <si>
    <t>rt_well_segment_type.segment_type</t>
  </si>
  <si>
    <t>Type of segment within well (e.g., protective casing, well casing, screen, etc.). Specify only if this location is a monitor well.</t>
  </si>
  <si>
    <t>rt_well_segment_type.segment_type
dt_well_segment.segment_type</t>
  </si>
  <si>
    <t>material_type_code</t>
  </si>
  <si>
    <t>rt_well_segment_type.material_type_code</t>
  </si>
  <si>
    <t>Type of material used to construct well segment.</t>
  </si>
  <si>
    <t>rt_well_segment_type.material_type_code
dt_well_segment.material_type_code</t>
  </si>
  <si>
    <t>Depth below ground surface of the top of the well segment. Specify only if this location is a monitor well.</t>
  </si>
  <si>
    <t>dt_well_segment.start_depth</t>
  </si>
  <si>
    <t>Depth below ground surface of the bottom of the segment. Specify only if this location is a monitor well.</t>
  </si>
  <si>
    <t>dt_well_segment.end_depth</t>
  </si>
  <si>
    <t>The unit of depth measurements. Specify only if this location is a monitor well.  Default unit is 'ft'.</t>
  </si>
  <si>
    <t>dt_well_segment.depth_unit</t>
  </si>
  <si>
    <t>slot_size</t>
  </si>
  <si>
    <t>Width of slots in screened segment – specify only if this segment is the screened segment</t>
  </si>
  <si>
    <t>dt_well_segment.slot_size</t>
  </si>
  <si>
    <t>slot_size_unit</t>
  </si>
  <si>
    <t>The unit of measurement for slot size – specify only if this segment is the screened segment</t>
  </si>
  <si>
    <t>dt_well_segment.slot_size_unit</t>
  </si>
  <si>
    <t>perf_length</t>
  </si>
  <si>
    <t>Length of perforated portion of screen – specify only if this segment is the screened segment</t>
  </si>
  <si>
    <t>dt_well_segment.perf_length</t>
  </si>
  <si>
    <t>screen_type</t>
  </si>
  <si>
    <t>Type of screen, e.g., mesh, slot. Specify only if this location is a monitor well.</t>
  </si>
  <si>
    <t>dt_well_segment.screen_type</t>
  </si>
  <si>
    <t>Remarks regarding the well segment</t>
  </si>
  <si>
    <t>dt_well_segment.remark</t>
  </si>
  <si>
    <t>in</t>
  </si>
  <si>
    <t>dt_well_segment.diameter_unit</t>
  </si>
  <si>
    <t>GetInnerDiameter</t>
  </si>
  <si>
    <t>dt_well_segment.inner_diameter</t>
  </si>
  <si>
    <t>GetOuterDiameter</t>
  </si>
  <si>
    <t>dt_well_segment.outer_diameter</t>
  </si>
  <si>
    <t>dt_water_level.sys_loc_code</t>
  </si>
  <si>
    <t>measurement_date</t>
  </si>
  <si>
    <t>Date and time of water level measurement in MM/DD/YYYY HH:MM:SS format</t>
  </si>
  <si>
    <t>dt_water_level.measurement_date</t>
  </si>
  <si>
    <t>water_level_depth</t>
  </si>
  <si>
    <t>Measured depth to groundwater above or below top_of_casing_elev defined in Well table.</t>
  </si>
  <si>
    <t>dt_water_level.water_level_depth</t>
  </si>
  <si>
    <t>water_level_elev</t>
  </si>
  <si>
    <t>Elevation of water level (datum_value minus water_level_depth, or for artesian wells, datum_value plus water_level_depth).  Elevation must be in feet. Elevation not corrected for presence of LNAPL. This is not the elevation of LNAPL.</t>
  </si>
  <si>
    <t>dt_water_level.water_level_elev</t>
  </si>
  <si>
    <t>corrected_depth</t>
  </si>
  <si>
    <t>Depth to groundwater after any necessary corrections, e.g., if corrections were necessary to water_level_depth because LNAPL was encountered.</t>
  </si>
  <si>
    <t>dt_water_level.corrected_depth</t>
  </si>
  <si>
    <t>corrected_elev</t>
  </si>
  <si>
    <t>Corrected groundwater level elevation. Elevation must be in feet.</t>
  </si>
  <si>
    <t>dt_water_level.corrected_elevation</t>
  </si>
  <si>
    <t>measured_depth_of_well</t>
  </si>
  <si>
    <t>The depth below ground surface to the bottom of the well</t>
  </si>
  <si>
    <t>dt_water_level.measured_depth_of_well</t>
  </si>
  <si>
    <t>Unit of measure for depths.  Use values from Units Reference Values table.</t>
  </si>
  <si>
    <t>dt_water_level.depth_unit</t>
  </si>
  <si>
    <t>dry_indicator_yn</t>
  </si>
  <si>
    <t>Is the well dry? 'Y' for yes or 'N' for no</t>
  </si>
  <si>
    <t>dt_water_level.dry_indicator_yn</t>
  </si>
  <si>
    <t>measurement_method</t>
  </si>
  <si>
    <t>Method used to make water level measurements</t>
  </si>
  <si>
    <t>dt_water_level.measurement_method</t>
  </si>
  <si>
    <t>dip_or_elevation</t>
  </si>
  <si>
    <t>(Enumeration: dip_or_elevation)</t>
  </si>
  <si>
    <t>dip</t>
  </si>
  <si>
    <t>elevation</t>
  </si>
  <si>
    <t>Use either 'ELEVATION' or 'DIP'.  Use 'ELEVATION' if water level measurement is above the datum (i.e., artesian well) or 'DIP' if water level is below datum.</t>
  </si>
  <si>
    <t>dt_water_level.dip_or_elevation</t>
  </si>
  <si>
    <t>lnapl_depth</t>
  </si>
  <si>
    <t>Depth to LNAPL in feet</t>
  </si>
  <si>
    <t>dt_water_level.lnapl_depth</t>
  </si>
  <si>
    <t>dnapl_depth</t>
  </si>
  <si>
    <t>Depth to DNAPL in feet</t>
  </si>
  <si>
    <t>dt_water_level.dnapl_depth</t>
  </si>
  <si>
    <t>Task_v1.task_code</t>
  </si>
  <si>
    <t>Task code. Specify the quarter or phase in which the sampling, water level measurements, or other activity took place. For example, use Q2_2008 for groundwater samples collected in the second quarter of 2008, or indicate the phase, such as 'LTM' for long term monitoring or 'Phase II'. Code must match one of the task codes entered in the Task table.</t>
  </si>
  <si>
    <t>dt_task.task_code
dt_water_level.task_code</t>
  </si>
  <si>
    <t>Remarks on water level measurement, NAPL presence</t>
  </si>
  <si>
    <t>dt_water_level.remark</t>
  </si>
  <si>
    <t>GetLnapl</t>
  </si>
  <si>
    <t>dt_water_level.lnapl_cas_rn</t>
  </si>
  <si>
    <t>GetDnapl</t>
  </si>
  <si>
    <t>dt_water_level.dnapl_cas_rn</t>
  </si>
  <si>
    <t>dt_water_table.sys_loc_code</t>
  </si>
  <si>
    <t>type</t>
  </si>
  <si>
    <t>Aquifer designation such as unconfined or confined</t>
  </si>
  <si>
    <t>dt_water_table.type</t>
  </si>
  <si>
    <t>depth</t>
  </si>
  <si>
    <t>Depth to ground water (while drilling) below reference point. Specify reference point in reference_point field.</t>
  </si>
  <si>
    <t>dt_water_table.depth</t>
  </si>
  <si>
    <t>artesian_yn</t>
  </si>
  <si>
    <t>Did the groundwater flow out of the well bore? 'Y' for yes or 'N' for no</t>
  </si>
  <si>
    <t>dt_water_table.flowing_yn</t>
  </si>
  <si>
    <t>Description of reference point from which  depth to groundwater was measured, such as ground surface. This refers to the depth to groundwater while drilling.</t>
  </si>
  <si>
    <t>dt_water_table.reference_point</t>
  </si>
  <si>
    <t>reference_elevation</t>
  </si>
  <si>
    <t>Elevation (in feet) of the reference point elevation used to measure depth to groundwater while drilling.</t>
  </si>
  <si>
    <t>dt_water_table.reference_elevation</t>
  </si>
  <si>
    <t>UNSTABILIZED</t>
  </si>
  <si>
    <t>dt_water_table.sequence</t>
  </si>
  <si>
    <t>dt_sample.sys_loc_code</t>
  </si>
  <si>
    <t>sample_id</t>
  </si>
  <si>
    <t>Sample ID. This code must be unique for this sample.</t>
  </si>
  <si>
    <t>dt_sample.sys_sample_code
dt_sample.sample_name</t>
  </si>
  <si>
    <t>field_parameter</t>
  </si>
  <si>
    <t>CAS number of measured field parameter.</t>
  </si>
  <si>
    <t>dt_result.cas_rn</t>
  </si>
  <si>
    <t>Sample start depth</t>
  </si>
  <si>
    <t>dt_sample.start_depth</t>
  </si>
  <si>
    <t>Sample end depth</t>
  </si>
  <si>
    <t>dt_sample.end_depth</t>
  </si>
  <si>
    <t>(Enumeration: ft_m_units)</t>
  </si>
  <si>
    <t>ft_m_units</t>
  </si>
  <si>
    <t>Sample depth unit in feet or meters.</t>
  </si>
  <si>
    <t>dt_sample.depth_unit</t>
  </si>
  <si>
    <t>result_date</t>
  </si>
  <si>
    <t>Result date (mm/dd/yyyy)</t>
  </si>
  <si>
    <t>result_time</t>
  </si>
  <si>
    <t>00:00:00</t>
  </si>
  <si>
    <t>Time result was determined.  Format hh:mm:ss.  Default time is '00:00:00'</t>
  </si>
  <si>
    <t>result_value</t>
  </si>
  <si>
    <t>Text(14)</t>
  </si>
  <si>
    <t>Result value.</t>
  </si>
  <si>
    <t>dt_result.result_numeric
dt_result.result_text</t>
  </si>
  <si>
    <t>result_unit</t>
  </si>
  <si>
    <t>Result unit.</t>
  </si>
  <si>
    <t>dt_result.result_unit</t>
  </si>
  <si>
    <t>dt_task.task_code
dt_task.task_desc
dt_sample.task_code</t>
  </si>
  <si>
    <t>sample_matrix_code</t>
  </si>
  <si>
    <t>(Enumeration: sample_matrix_code)</t>
  </si>
  <si>
    <t>AA</t>
  </si>
  <si>
    <t>AD</t>
  </si>
  <si>
    <t>AE</t>
  </si>
  <si>
    <t>AQ</t>
  </si>
  <si>
    <t>BW</t>
  </si>
  <si>
    <t>CA</t>
  </si>
  <si>
    <t>CF</t>
  </si>
  <si>
    <t>CS</t>
  </si>
  <si>
    <t>DC</t>
  </si>
  <si>
    <t>DN</t>
  </si>
  <si>
    <t>FR</t>
  </si>
  <si>
    <t>LA</t>
  </si>
  <si>
    <t>LH</t>
  </si>
  <si>
    <t>GL</t>
  </si>
  <si>
    <t>GW</t>
  </si>
  <si>
    <t>IA</t>
  </si>
  <si>
    <t>LW</t>
  </si>
  <si>
    <t>LC</t>
  </si>
  <si>
    <t>LD</t>
  </si>
  <si>
    <t>LE</t>
  </si>
  <si>
    <t>LM</t>
  </si>
  <si>
    <t>LN</t>
  </si>
  <si>
    <t>LO</t>
  </si>
  <si>
    <t>LV</t>
  </si>
  <si>
    <t>MW</t>
  </si>
  <si>
    <t>NONE</t>
  </si>
  <si>
    <t>PW</t>
  </si>
  <si>
    <t>SB</t>
  </si>
  <si>
    <t>SC</t>
  </si>
  <si>
    <t>SE</t>
  </si>
  <si>
    <t>SF</t>
  </si>
  <si>
    <t>SG</t>
  </si>
  <si>
    <t>SH</t>
  </si>
  <si>
    <t>SL</t>
  </si>
  <si>
    <t>SM</t>
  </si>
  <si>
    <t>SN</t>
  </si>
  <si>
    <t>SO</t>
  </si>
  <si>
    <t>SP</t>
  </si>
  <si>
    <t>SQ</t>
  </si>
  <si>
    <t>ST</t>
  </si>
  <si>
    <t>SW</t>
  </si>
  <si>
    <t>TF</t>
  </si>
  <si>
    <t>TI</t>
  </si>
  <si>
    <t>TP</t>
  </si>
  <si>
    <t>TT</t>
  </si>
  <si>
    <t>TQ</t>
  </si>
  <si>
    <t>TW</t>
  </si>
  <si>
    <t>WH</t>
  </si>
  <si>
    <t>WI</t>
  </si>
  <si>
    <t>WM</t>
  </si>
  <si>
    <t>WW</t>
  </si>
  <si>
    <t>WQ</t>
  </si>
  <si>
    <t>Sample matrix, e.g., groundwater, soil, sediment</t>
  </si>
  <si>
    <t>dt_sample.matrix_code</t>
  </si>
  <si>
    <t>qualifier</t>
  </si>
  <si>
    <t>rt_qualifier.qualifier</t>
  </si>
  <si>
    <t>Qualifier flags assigned by the independent data reviewer.</t>
  </si>
  <si>
    <t>dt_result.interpreted_qualifiers</t>
  </si>
  <si>
    <t>sampling_reason</t>
  </si>
  <si>
    <t>Reason for conducting the sampling.</t>
  </si>
  <si>
    <t>dt_field_sample.sampling_reason</t>
  </si>
  <si>
    <t>sampling_method</t>
  </si>
  <si>
    <t>Sampling method</t>
  </si>
  <si>
    <t>rt_sample_method.method_code
dt_sample.sample_method</t>
  </si>
  <si>
    <t>reportable_result</t>
  </si>
  <si>
    <t>Must be either 'Y' for results which are considered to be reportable, or 'N' for other results. When multiple results are generated for an analyte by this test, only one result can be flagged as reportable. Default value is 'Y'.</t>
  </si>
  <si>
    <t>dt_result.reportable_result</t>
  </si>
  <si>
    <t>value_type</t>
  </si>
  <si>
    <t>(Enumeration: value_type)</t>
  </si>
  <si>
    <t>MEASURED</t>
  </si>
  <si>
    <t>CALCULATED</t>
  </si>
  <si>
    <t>ESTIMATED</t>
  </si>
  <si>
    <t>How value was derived - MEASURED, ESTIMATED, or CALCULATED.</t>
  </si>
  <si>
    <t>dt_result.value_type</t>
  </si>
  <si>
    <t>Text(225)</t>
  </si>
  <si>
    <t>Remarks about the field tests and results. Include the TCEQ Standard Operating Procedures name and number used to conduct the sampling, if applicable.</t>
  </si>
  <si>
    <t>dt_result.remark</t>
  </si>
  <si>
    <t>dt_sample.sample_type_code</t>
  </si>
  <si>
    <t>FIELD</t>
  </si>
  <si>
    <t>dt_sample.sample_source</t>
  </si>
  <si>
    <t>FIELD MEASURE</t>
  </si>
  <si>
    <t>dt_test.analytic_method</t>
  </si>
  <si>
    <t>T</t>
  </si>
  <si>
    <t>dt_test.fraction</t>
  </si>
  <si>
    <t>INITIAL</t>
  </si>
  <si>
    <t>dt_test.test_type</t>
  </si>
  <si>
    <t>FI</t>
  </si>
  <si>
    <t>dt_test.analysis_location</t>
  </si>
  <si>
    <t>TRG</t>
  </si>
  <si>
    <t>dt_result.result_type_code</t>
  </si>
  <si>
    <t>dt_result.detect_flag</t>
  </si>
  <si>
    <t>GetResultDate</t>
  </si>
  <si>
    <t>dt_sample.sample_date</t>
  </si>
  <si>
    <t>GetPkgSampleId</t>
  </si>
  <si>
    <t>dt_field_sample.sample_id</t>
  </si>
  <si>
    <t>dt_test.sample_id</t>
  </si>
  <si>
    <t>dt_test.analysis_date</t>
  </si>
  <si>
    <t>GetPkgTestID</t>
  </si>
  <si>
    <t>dt_result.test_id</t>
  </si>
  <si>
    <t>Unique sample identifier. Each sample at a facility must have a unique value, including spikes and duplicates.  See instructions for suggestions</t>
  </si>
  <si>
    <t>dt_sample.sys_sample_code</t>
  </si>
  <si>
    <t>sample_name</t>
  </si>
  <si>
    <t>Additional sample identification information as necessary. Not required to be unique (i.e., duplicates are OK).</t>
  </si>
  <si>
    <t>dt_sample.sample_name</t>
  </si>
  <si>
    <t>Type of sample matrix. For example, surface water samples must be distinguished from ground water samples.</t>
  </si>
  <si>
    <t>sample_type_code</t>
  </si>
  <si>
    <t>Text(3)</t>
  </si>
  <si>
    <t>rt_sample_type.sample_type_code</t>
  </si>
  <si>
    <t>Code which distinguishes between different types of samples. For example, normal field samples must be distinguished from  field duplicate samples.</t>
  </si>
  <si>
    <t>sample_source</t>
  </si>
  <si>
    <t>(Enumeration: sample_source)</t>
  </si>
  <si>
    <t>LAB</t>
  </si>
  <si>
    <t>This field identifies where the sample came from, either Field or Lab. In this table, this should always be Field.  Default value is 'FIELD'.</t>
  </si>
  <si>
    <t>parent_sample_code</t>
  </si>
  <si>
    <t>Sample_v1.sample_id</t>
  </si>
  <si>
    <t>The value of "sample_id" that uniquely identifies the sample that was the source of this sample. For example, the value of this field for a duplicate sample would identify the normal sample of which this sample is a duplicate. Leave blank if this sample is not a duplicate.</t>
  </si>
  <si>
    <t>dt_sample.parent_sample_code</t>
  </si>
  <si>
    <t>sample_delivery_group</t>
  </si>
  <si>
    <t xml:space="preserve">This field separates samples into discrete batches of X number of samples by metals and by organics.  </t>
  </si>
  <si>
    <t>dt_sdg.sdg_name
dt_field_sample.field_sdg</t>
  </si>
  <si>
    <t>sample_date</t>
  </si>
  <si>
    <t>Date and time sample was collected (in MM/DD/YYYY HH:MM:SS format)</t>
  </si>
  <si>
    <t>Enter the corresponding location_code from the Location Table. The nomenclature for this location identifier must be consistent for the life of the site. Field should be blank if field QC sample (e.g., field blank, trip blank, etc.)</t>
  </si>
  <si>
    <t>Beginning depth (top) of sample in feet below ground surface.  Leave blank for groundwater samples when sampling entire screened interval of the monitor well. Complete this field only for soil, sediment, and surface water samples or when discrete groundwater samples were taken at different depths from a single well, e.g., multi-level sampling.</t>
  </si>
  <si>
    <t>Ending depth (bottom) of sample in feet below ground surface.  Leave blank for groundwater samples when sampling entire screened interval of the monitor well. Complete this field only for soil, sediment, and surface water samples or when discrete groundwater samples were taken at different depths from a single well, e.g., multi-level sampling.</t>
  </si>
  <si>
    <t>Unit of measurement for the sample start_depth and end-depth fields in either feet or meters.</t>
  </si>
  <si>
    <t>chain_of_custody</t>
  </si>
  <si>
    <t>Chain of custody identifier. A sample may be assigned to only one chain of custody.</t>
  </si>
  <si>
    <t>dt_chain_of_custody.chain_of_custody
dt_field_sample.chain_of_custody</t>
  </si>
  <si>
    <t>sent_to_lab_date</t>
  </si>
  <si>
    <t>Date sample was sent to lab (in MM/DD/YYYY format)</t>
  </si>
  <si>
    <t>dt_field_sample.sent_to_lab_date</t>
  </si>
  <si>
    <t>sample_receipt_date</t>
  </si>
  <si>
    <t>Date sample was received at laboratory (in MM/DD/YYYY format)</t>
  </si>
  <si>
    <t>dt_field_sample.sample_receipt_date</t>
  </si>
  <si>
    <t>sampling_technique</t>
  </si>
  <si>
    <t>Sampling technique - for example, 'bailer', 'split-spoon'</t>
  </si>
  <si>
    <t>dt_task.task_code
dt_sample.task_code</t>
  </si>
  <si>
    <t>collection_quarter</t>
  </si>
  <si>
    <t>Format: YYQ# where YY is year, “Q” means quarter, and # is 1, 2, 3, or 4 representing the quarter in which the sample was collected. For example, a sample collected in April 2008 would be 08Q2.</t>
  </si>
  <si>
    <t>dt_field_sample.collection_quarter</t>
  </si>
  <si>
    <t>composite_yn</t>
  </si>
  <si>
    <t>Is sample a composite sample? 'Y' for yes or 'N' for no.  Default value is 'N'.</t>
  </si>
  <si>
    <t>dt_field_sample.composite_yn</t>
  </si>
  <si>
    <t>composite_desc</t>
  </si>
  <si>
    <t>Description of composite sample (if composite_yn is 'Yes')</t>
  </si>
  <si>
    <t>dt_field_sample.composite_desc</t>
  </si>
  <si>
    <t>filtered_yn</t>
  </si>
  <si>
    <t>Was sample filtered in the field at the time of collection?  ‘Y’ for yes and ‘N’ for no. Default value is 'N'.</t>
  </si>
  <si>
    <t>dt_sample.custom_field_1</t>
  </si>
  <si>
    <t>filtering_reason</t>
  </si>
  <si>
    <t>Was the turbidity measurement greater than 10 NTU? ‘Y’ if yes, or ‘N’ if no. Default value is 'N'.</t>
  </si>
  <si>
    <t>dt_sample.custom_field_2</t>
  </si>
  <si>
    <t>filtering_desc</t>
  </si>
  <si>
    <t>Comments on the filtering. If filtered_yn is ‘Yes’, include a description of the filtering activities, e.g., filter pore size, flow rate through filter, number of filters used for the sample, and time filtering began and filtering ended.</t>
  </si>
  <si>
    <t>dt_sample.custom_field_3</t>
  </si>
  <si>
    <t>comment</t>
  </si>
  <si>
    <t>Comments on the sampling.</t>
  </si>
  <si>
    <t>dt_sample.remark
dt_field_sample.remark</t>
  </si>
  <si>
    <t>Unique sample identifier. Each sample must have a unique value, including spikes and duplicates.  This must be the same as a sample_id in the Sample table in order to link the analytical results to the sample submitted to the lab.</t>
  </si>
  <si>
    <t>analytic_method</t>
  </si>
  <si>
    <t>Laboratory analytical method name or description</t>
  </si>
  <si>
    <t>analysis_date</t>
  </si>
  <si>
    <t>Date of sample analysis in 'MM/DD/YYYY HH:MM:SS' format. May refer to either beginning or end of the analysis as required by the method or TCEQ.</t>
  </si>
  <si>
    <t>total_or_dissolved</t>
  </si>
  <si>
    <t>rt_fraction.fraction</t>
  </si>
  <si>
    <t>Enter 'D' if the sample was filtered in the field using a 0.45 um pore size filter. Use 'T' for all other samples.  Default value is 'T'.</t>
  </si>
  <si>
    <t>column_number</t>
  </si>
  <si>
    <t>The laboratory’s identification of the instrument column used in this test.</t>
  </si>
  <si>
    <t>dt_test.column_number</t>
  </si>
  <si>
    <t>test_type</t>
  </si>
  <si>
    <t>rt_test_type.test_type</t>
  </si>
  <si>
    <t>Type of test. Default is 'INITIAL'.</t>
  </si>
  <si>
    <t>lab_matrix_code</t>
  </si>
  <si>
    <t>(Enumeration: lab_matrix_code)</t>
  </si>
  <si>
    <t>OIL</t>
  </si>
  <si>
    <t>W</t>
  </si>
  <si>
    <t>Code which distinguishes between different types of sample matrices. For example, soil samples must be distinguished from water samples. The matrix of the sample as analyzed may be different from the matrix of the sample as retrieved (e.g., leachates versus soil samples, respectively), so this field is available at both the sample and test level.</t>
  </si>
  <si>
    <t>dt_test.lab_matrix_code</t>
  </si>
  <si>
    <t>analysis_location</t>
  </si>
  <si>
    <t>LB</t>
  </si>
  <si>
    <t>(Enumeration: analysis_location)</t>
  </si>
  <si>
    <t>FL</t>
  </si>
  <si>
    <t>Must be either 'FI' for field instrument, probe or test, 'FL' for mobile field laboratory analysis, or 'LB' for fixed-based laboratory analysis. Default value is 'LB'</t>
  </si>
  <si>
    <t>basis</t>
  </si>
  <si>
    <t>(Enumeration: basis)</t>
  </si>
  <si>
    <t>WET</t>
  </si>
  <si>
    <t>DRY</t>
  </si>
  <si>
    <t>Must be either 'WET' for wet-weight basis reporting, 'DRY' for dry-weight basis reporting, or 'NA' for tests for which this distinction is not applicable. Required to be dry weight when applicable.  Default value is 'NA'.</t>
  </si>
  <si>
    <t>dt_test.basis</t>
  </si>
  <si>
    <t>dilution_factor</t>
  </si>
  <si>
    <t>1.0</t>
  </si>
  <si>
    <t>The quotient of the final volume divided by the initial volume. Default value is '1.0'</t>
  </si>
  <si>
    <t>dt_test.dilution_factor</t>
  </si>
  <si>
    <t>prep_method</t>
  </si>
  <si>
    <t>rt_prep_method.prep_method</t>
  </si>
  <si>
    <t>Laboratory sample preparation method name or description</t>
  </si>
  <si>
    <t>dt_test.prep_method</t>
  </si>
  <si>
    <t>prep_date</t>
  </si>
  <si>
    <t>Beginning date and time of sample preparation in 'MM/DD/YYYY HH:MM:SS' format.</t>
  </si>
  <si>
    <t>dt_test.prep_date</t>
  </si>
  <si>
    <t>leachate_method</t>
  </si>
  <si>
    <t>Laboratory leachate generation method code.</t>
  </si>
  <si>
    <t>dt_test.leachate_method</t>
  </si>
  <si>
    <t>leachate_date</t>
  </si>
  <si>
    <t>Beginning date and time of leachate preparation in 'MM/DD/YYYY HH:MM:SS' format.</t>
  </si>
  <si>
    <t>dt_test.leachate_date</t>
  </si>
  <si>
    <t>Use a code name or abbreviation for the lab who provided the test results for this submittal. Must be the same as lab_name_code in Lab Information table.</t>
  </si>
  <si>
    <t>rt_company.company_name
dt_test.lab_name_code</t>
  </si>
  <si>
    <t>qc_level</t>
  </si>
  <si>
    <t>(Enumeration: qc_level)</t>
  </si>
  <si>
    <t>SCREEN</t>
  </si>
  <si>
    <t>QUANT</t>
  </si>
  <si>
    <t>May be either 'SCREEN' or 'QUANT'</t>
  </si>
  <si>
    <t>dt_test.qc_level</t>
  </si>
  <si>
    <t>test_batch_type</t>
  </si>
  <si>
    <t>ANALYSIS</t>
  </si>
  <si>
    <t>rt_test_batch_type.test_batch_type</t>
  </si>
  <si>
    <t>Lab batch type. Valid values include 'PREP', 'ANALYSIS', and 'LEACH'. This is a required field for all batches.  Default value is 'ANALYSIS'</t>
  </si>
  <si>
    <t>rt_test_batch_type.test_batch_desc
dt_test_batch.test_batch_type
at_test_batch_assign.test_batch_type</t>
  </si>
  <si>
    <t>test_batch_id</t>
  </si>
  <si>
    <t>99999</t>
  </si>
  <si>
    <t>Unique identifier for all lab batches. Default value is '99999'.</t>
  </si>
  <si>
    <t>dt_test_batch.test_batch_id
at_test_batch_assign.test_batch_id</t>
  </si>
  <si>
    <t>lab_sample_id</t>
  </si>
  <si>
    <t>Laboratory LIMS sample identifier. If necessary, a field sample may have more than one LIMS lab_sample_id (maximum of one lab_sample_id per each test event).</t>
  </si>
  <si>
    <t>dt_test.lab_sample_id</t>
  </si>
  <si>
    <t>percent_moisture</t>
  </si>
  <si>
    <t>Percent moisture of the sample portion used in this test. This value may vary from day to day for a sample.  Numeric format is 'NN.MM', i.e., report 70.1% as '70.1,' not as '70.1%'.</t>
  </si>
  <si>
    <t>dt_test.percent_moisture</t>
  </si>
  <si>
    <t>subsample_amount</t>
  </si>
  <si>
    <t>Amount of sample used for test.</t>
  </si>
  <si>
    <t>dt_test.subsample_amount</t>
  </si>
  <si>
    <t>subsample_amount_unit</t>
  </si>
  <si>
    <t>Unit of measurement for subsample_amount.</t>
  </si>
  <si>
    <t>dt_test.subsample_amount_unit</t>
  </si>
  <si>
    <t>analyst_name</t>
  </si>
  <si>
    <t>Report first, middle, and last initial of the analyst.</t>
  </si>
  <si>
    <t>dt_test.analyst_name</t>
  </si>
  <si>
    <t>instrument_id</t>
  </si>
  <si>
    <t>Report the laboratory’s reference ID for the instrument used in this test.</t>
  </si>
  <si>
    <t>dt_test.instrument_id</t>
  </si>
  <si>
    <t>Comments about the test</t>
  </si>
  <si>
    <t>dt_test.remark</t>
  </si>
  <si>
    <t>preservative</t>
  </si>
  <si>
    <t>rt_preservative.preservative</t>
  </si>
  <si>
    <t>Sample preservative used</t>
  </si>
  <si>
    <t>dt_test.preservative</t>
  </si>
  <si>
    <t>final_volume</t>
  </si>
  <si>
    <t>The final volume of the sample after sample preparation.</t>
  </si>
  <si>
    <t>dt_test.final_volume</t>
  </si>
  <si>
    <t>final_volume_unit</t>
  </si>
  <si>
    <t>Unit of measurement for final_volume</t>
  </si>
  <si>
    <t>dt_test.final_volume_unit</t>
  </si>
  <si>
    <t>cas_rn</t>
  </si>
  <si>
    <t>rt_analyte.cas_rn</t>
  </si>
  <si>
    <t>Enter the CAS_rn value from the Analyte Reference Value table.</t>
  </si>
  <si>
    <t>dt_result.cas_rn
dt_result_qc.cas_rn</t>
  </si>
  <si>
    <t>Analytical result adjusted for sample-specific factors, e.g., dilution and/or initial sample size or volume, and reported at an appropriate number of significant digits.  Leave blank for analytes not detected in this test.</t>
  </si>
  <si>
    <t>dt_result.result_text
dt_result.result_numeric</t>
  </si>
  <si>
    <t>result_error_delta</t>
  </si>
  <si>
    <t>Error range applicable to the result value; typically used only for radiochemistry results.</t>
  </si>
  <si>
    <t>dt_result.result_error_delta</t>
  </si>
  <si>
    <t>result_type_code</t>
  </si>
  <si>
    <t>rt_result_type.result_type_code</t>
  </si>
  <si>
    <t>Must be either 'TRG' for a target and calibrated analyte, 'TIC' for tentatively identified compounds, 'SUR' for surrogates,  or 'SC' for spiked compounds.  Default value is 'TRG'.</t>
  </si>
  <si>
    <t>Must be either 'Y' for results which are considered to be reportable, or 'N' for other results. This is used to identify the reportable result from multiple runs and to identify the primary result between first and second column runs. When multiple results are generated for an analyte by this test, only one result can be flagged as reportable.  Default value is 'Y'.</t>
  </si>
  <si>
    <t>detect_flag</t>
  </si>
  <si>
    <t>(Enumeration: detect_flag)</t>
  </si>
  <si>
    <t>&gt;</t>
  </si>
  <si>
    <t>&lt;</t>
  </si>
  <si>
    <t>May be either 'Y' for detected analytes or 'N' for non-detected analytes. Use 'Y' for detected results that are greater than the method detection limit and meet the method-specified qualitative identification criteria.  Use '&lt;' and '&gt;' for tests such as flash point. Note:  Do not use '&lt;' to indicate non-detects; use 'N' for non-detects instead. Default value is 'Y'.</t>
  </si>
  <si>
    <t>lab_qualifiers</t>
  </si>
  <si>
    <t>Qualifier flags assigned by the laboratory. In addition to other flags, when applicable specify a qualifier for analytes reported by the lab but for which the lab was not accredited.</t>
  </si>
  <si>
    <t>dt_result.lab_qualifiers</t>
  </si>
  <si>
    <t>validator_qualifiers</t>
  </si>
  <si>
    <t>Qualifier flags assigned by the independent data reviewer (not associated with the lab).</t>
  </si>
  <si>
    <t>dt_result.validator_qualifiers</t>
  </si>
  <si>
    <t>interpreted_qualifiers</t>
  </si>
  <si>
    <t>Qualifier flags assigned by the final, in-house data reviewer, who may or may not be the same as the data validator.  If more than one qualifier is suggested by the validator, this qualifier would be the highest ranked of those suggested.</t>
  </si>
  <si>
    <t>NELAC_exception</t>
  </si>
  <si>
    <t>(Enumeration: NELAC_exception)</t>
  </si>
  <si>
    <t>X1</t>
  </si>
  <si>
    <t>X2</t>
  </si>
  <si>
    <t>X3</t>
  </si>
  <si>
    <t>X4</t>
  </si>
  <si>
    <t>X5</t>
  </si>
  <si>
    <t>X6</t>
  </si>
  <si>
    <t>X7</t>
  </si>
  <si>
    <t>X8</t>
  </si>
  <si>
    <t>X9</t>
  </si>
  <si>
    <t>Based on independent data review, enter the type of exception to NELAC requirements for this analyte in this matrix by this test method.</t>
  </si>
  <si>
    <t>dt_test.custom_field_1</t>
  </si>
  <si>
    <t>method_detection_limit</t>
  </si>
  <si>
    <t>The minimum concentration of an analyte that can be measured and reported with 99% confidence that the analyte concentration in the sample is greater than zero  when the response for the analyte meets the method-specified qualitative identification criteria.  The method detection limit (MDL) is determined for each analyte from the analysis of a laboratory grade sample of a given matrix containing the analyte.</t>
  </si>
  <si>
    <t>dt_result.method_detection_limit</t>
  </si>
  <si>
    <t>reporting_detection_limit</t>
  </si>
  <si>
    <t>Analytical limit above which responses meeting the qualitative identification criteria can be reported with confidence as detected.  It must reflect sample-specific factors and conditions such as dilution and moisture content. Required for all results for which such a limit is appropriate. This limit is analogous to the sample detection limit defined in the TRRP rule.</t>
  </si>
  <si>
    <t>dt_result.reporting_detection_limit</t>
  </si>
  <si>
    <t>method_quantitation_limit</t>
  </si>
  <si>
    <t>Enter the lowest concentration calibration standard that is analyzed during the initial calibration for this test.  The lowest concentration calibration standard establishes the method quantitation limit (MQL).   This field is required.</t>
  </si>
  <si>
    <t>dt_result.quantitation_limit</t>
  </si>
  <si>
    <t>reporting_quantitation_limit</t>
  </si>
  <si>
    <t>Analytical limit above which detected responses can be quantified with known precision and accuracy.  The reporting_quantitation_limit must reflect the sample-specific factors and conditions such as dilution and moisture content. Required for all results for which such a limit is appropriate.  This limit is analogous to the sample quantitation limit.</t>
  </si>
  <si>
    <t>dt_result.custom_field_2</t>
  </si>
  <si>
    <t>Units of measurement for the result_value</t>
  </si>
  <si>
    <t>detection_limit_unit</t>
  </si>
  <si>
    <t>Units of measurement for the detection and quantitation limit(s).  This field is required if a reporting_detection_limit is reported.</t>
  </si>
  <si>
    <t>dt_result.detection_limit_unit</t>
  </si>
  <si>
    <t>tic_retention_time</t>
  </si>
  <si>
    <t>Report as retention time</t>
  </si>
  <si>
    <t>dt_result.tic_retention_time</t>
  </si>
  <si>
    <t>result_comment</t>
  </si>
  <si>
    <t>Result specific comments</t>
  </si>
  <si>
    <t>detectability_check_result_yn</t>
  </si>
  <si>
    <t xml:space="preserve">Use ‘Y’ if the analyte was detected in the detectability check sample at a concentration within 2 times the method detection limit used to calculate the reporting detection limit; otherwise, use ‘N’. </t>
  </si>
  <si>
    <t>dt_result.custom_field_3</t>
  </si>
  <si>
    <t>qc_original_conc</t>
  </si>
  <si>
    <t>The concentration of the analyte in the original (unspiked) sample. Required for spiked samples and spiked duplicate samples. Not necessary for surrogate compounds or LCS samples (where the original concentration is assumed to be zero).</t>
  </si>
  <si>
    <t>dt_result_qc.qc_original_conc</t>
  </si>
  <si>
    <t>qc_spike_added</t>
  </si>
  <si>
    <t>The concentration of the analyte spiked to the original sample. Required for any spiked sample.</t>
  </si>
  <si>
    <t>dt_result_qc.qc_spike_added</t>
  </si>
  <si>
    <t>qc_spike_measured</t>
  </si>
  <si>
    <t>The measured concentration of the analyte in sample spiked with that analyte. Use zero for analytes not spiked into the sample. Required forany spiked sample.  Also complete the qc_spike_added field.</t>
  </si>
  <si>
    <t>dt_result_qc.qc_spike_measured</t>
  </si>
  <si>
    <t>qc_spike_recovery</t>
  </si>
  <si>
    <t>The percent recovery calculated as specified by the laboratory QC program. Required for any spiked sample. Report as percentage multiplied by 100 (e.g., report "120%" as "120").</t>
  </si>
  <si>
    <t>dt_result_qc.qc_spike_recovery</t>
  </si>
  <si>
    <t>qc_dup_original_conc</t>
  </si>
  <si>
    <t>The concentration of the analyte in the original (unspiked) sample. Required for spiked samples and spike duplicate samples. Not necessary for surrogate compounds or LCS samples (where the original concentration is assumed to be zero).</t>
  </si>
  <si>
    <t>dt_result_qc.qc_dup_original_conc</t>
  </si>
  <si>
    <t>qc_dup_spike_added</t>
  </si>
  <si>
    <t>The concentration of the analyte spiked into the original sample. Required for any spiked and spiked duplicate sample. Use zero for analytes not spiked into the sample. Required for any spiked sample. Also complete the qc_spike_added field.</t>
  </si>
  <si>
    <t>dt_result_qc.qc_dup_spike_added</t>
  </si>
  <si>
    <t>qc_dup_spike_measured</t>
  </si>
  <si>
    <t>The measured concentration of the analyte in the spiked duplicate sample. Use zero for analytes not spiked into the duplicate sample. Required for any spiked duplicate sample.  Also complete the qc-spike-measured field.</t>
  </si>
  <si>
    <t>dt_result_qc.qc_dup_spike_measured</t>
  </si>
  <si>
    <t>qc_dup_spike_recovery</t>
  </si>
  <si>
    <t>The duplicate percent recovery calculated as specified by the laboratory QC program. Always required for any spiked duplicate sample. Also complete the qc-spike-recovery field. Report as percentage multiplied by 100 (e.g., report "120%" as "120").</t>
  </si>
  <si>
    <t>dt_result_qc.qc_dup_spike_recovery</t>
  </si>
  <si>
    <t>qc_rpd</t>
  </si>
  <si>
    <t>The relative percent difference calculated as specified by the laboratory QC program. Required for duplicate samples and spiked duplicate samples. Report as percentage multiplied by 100 (e.g., report "30%" as "30").</t>
  </si>
  <si>
    <t>dt_result_qc.qc_rpd</t>
  </si>
  <si>
    <t>qc_spike_lcl</t>
  </si>
  <si>
    <t>The laboratory’s lower control limit for spike recovery.  Required for any spiked sample. Report as percentage multiplied by 100 (e.g., report "60%" as "60").</t>
  </si>
  <si>
    <t>dt_result_qc.qc_spike_lcl</t>
  </si>
  <si>
    <t>qc_spike_ucl</t>
  </si>
  <si>
    <t>Upper control limit for spike recovery.  Required for any spiked sample. Report as percentage multiplied by 100 (e.g., report "60%" as "60").</t>
  </si>
  <si>
    <t>dt_result_qc.qc_spike_ucl</t>
  </si>
  <si>
    <t>qc_rpd_cl</t>
  </si>
  <si>
    <t>Relative percent difference control limit.  Required for any duplicate or spiked duplicate sample. Report as percentage multiplied by 100 (e.g., report "25%" as "25").</t>
  </si>
  <si>
    <t>dt_result_qc.qc_rpd_cl</t>
  </si>
  <si>
    <t>qc_spike_status</t>
  </si>
  <si>
    <t>(Enumeration: spike_status)</t>
  </si>
  <si>
    <t>spike_status</t>
  </si>
  <si>
    <t>H</t>
  </si>
  <si>
    <t>L</t>
  </si>
  <si>
    <t>E</t>
  </si>
  <si>
    <t>Indicate status of spike recovery. Use 'H' for recovery greater than upper control limit; 'L' for recovery less than lower control limit; and 'E' for recovery within control limits. Required for any spiked sample.</t>
  </si>
  <si>
    <t>dt_result_qc.qc_spike_status</t>
  </si>
  <si>
    <t>qc_dup_spike_status</t>
  </si>
  <si>
    <t>Indicate status of spike recovery. Use 'H' for recovery greater than upper control limit; 'L' for recovery less than lower control limit; and 'E' for recovery within control limits. Required for any spiked duplicate sample.</t>
  </si>
  <si>
    <t>dt_result_qc.qc_dup_spike_status</t>
  </si>
  <si>
    <t>qc_rpd_status</t>
  </si>
  <si>
    <t>dt_result_qc.qc_rpd_status</t>
  </si>
  <si>
    <t>GetChemical_Name</t>
  </si>
  <si>
    <t>dt_result.custom_field_1</t>
  </si>
  <si>
    <t>dt_result_qc.test_id</t>
  </si>
  <si>
    <t>at_test_batch_assign.test_id</t>
  </si>
  <si>
    <t>file_name</t>
  </si>
  <si>
    <t>Name of the file.</t>
  </si>
  <si>
    <t>dt_file.file_name</t>
  </si>
  <si>
    <t>file_type</t>
  </si>
  <si>
    <t>rt_file_type.file_type</t>
  </si>
  <si>
    <t>Type of the file.</t>
  </si>
  <si>
    <t>dt_file.file_type</t>
  </si>
  <si>
    <t>file_date</t>
  </si>
  <si>
    <t>Date of the file.</t>
  </si>
  <si>
    <t>title</t>
  </si>
  <si>
    <t>Title of the file.</t>
  </si>
  <si>
    <t>dt_file.title</t>
  </si>
  <si>
    <t>author</t>
  </si>
  <si>
    <t>Author of the file.</t>
  </si>
  <si>
    <t>dt_file.author</t>
  </si>
  <si>
    <t>confidential_yn</t>
  </si>
  <si>
    <t>Whether or not the file is confidential.</t>
  </si>
  <si>
    <t>dt_file.confidential_yn</t>
  </si>
  <si>
    <t>Remark for the file.</t>
  </si>
  <si>
    <t>dt_file.remark</t>
  </si>
  <si>
    <t>place_type</t>
  </si>
  <si>
    <t>Type of place this file is associated with.</t>
  </si>
  <si>
    <t>dt_file.place_type</t>
  </si>
  <si>
    <t>place_code</t>
  </si>
  <si>
    <t>Code/identifier of the place this file is associated with.</t>
  </si>
  <si>
    <t>dt_file.place_code</t>
  </si>
  <si>
    <t>place_subcode</t>
  </si>
  <si>
    <t>Subcode/identifier of the place this file is associated with.</t>
  </si>
  <si>
    <t>dt_file.place_subcode</t>
  </si>
  <si>
    <t>content</t>
  </si>
  <si>
    <t>Content of the file.</t>
  </si>
  <si>
    <t>dt_file.content</t>
  </si>
  <si>
    <t>GetFileDate</t>
  </si>
  <si>
    <t>dt_file.file_date</t>
  </si>
  <si>
    <t>Lookup And Required</t>
  </si>
  <si>
    <t>Format Name: TEDS</t>
  </si>
  <si>
    <t>Format Version: 1.04.89</t>
  </si>
</sst>
</file>

<file path=xl/styles.xml><?xml version="1.0" encoding="utf-8"?>
<styleSheet xmlns:mc="http://schemas.openxmlformats.org/markup-compatibility/2006" xmlns:x14ac="http://schemas.microsoft.com/office/spreadsheetml/2009/9/ac" xmlns="http://schemas.openxmlformats.org/spreadsheetml/2006/main" mc:Ignorable="x14ac">
  <fonts count="13">
    <font>
      <sz val="10"/>
      <name val="Tahoma"/>
      <charset val="0"/>
    </font>
    <font>
      <sz val="10"/>
      <name val="Tahoma"/>
      <charset val="0"/>
    </font>
    <font>
      <sz val="10"/>
      <name val="Tahoma"/>
      <charset val="0"/>
    </font>
    <font>
      <sz val="10"/>
      <name val="Tahoma"/>
      <charset val="0"/>
    </font>
    <font>
      <sz val="10"/>
      <name val="Tahoma"/>
      <charset val="0"/>
    </font>
    <font>
      <b/>
      <sz val="10"/>
      <name val="Tahoma"/>
      <charset val="0"/>
    </font>
    <font>
      <sz val="10"/>
      <color indexed="2"/>
      <name val="Tahoma"/>
      <charset val="0"/>
    </font>
    <font>
      <b/>
      <sz val="10"/>
      <color indexed="2"/>
      <name val="Tahoma"/>
      <charset val="0"/>
    </font>
    <font>
      <b/>
      <u val="single"/>
      <sz val="10"/>
      <color indexed="2"/>
      <name val="Tahoma"/>
      <charset val="0"/>
    </font>
    <font>
      <sz val="10"/>
      <color indexed="4"/>
      <name val="Tahoma"/>
      <charset val="0"/>
    </font>
    <font>
      <b/>
      <sz val="10"/>
      <color indexed="4"/>
      <name val="Tahoma"/>
      <charset val="0"/>
    </font>
    <font>
      <u val="single"/>
      <sz val="10"/>
      <name val="Tahoma"/>
      <charset val="0"/>
    </font>
    <font>
      <u val="single"/>
      <sz val="10"/>
      <color indexed="2"/>
      <name val="Tahoma"/>
      <charset val="0"/>
    </font>
  </fonts>
  <fills count="4">
    <fill>
      <patternFill patternType="none">
        <fgColor indexed="64"/>
        <bgColor indexed="65"/>
      </patternFill>
    </fill>
    <fill>
      <patternFill patternType="gray125">
        <fgColor indexed="64"/>
        <bgColor indexed="65"/>
      </patternFill>
    </fill>
    <fill>
      <patternFill patternType="solid">
        <fgColor indexed="43"/>
        <bgColor indexed="64"/>
      </patternFill>
    </fill>
    <fill>
      <patternFill patternType="solid">
        <fgColor rgb="FFFFFFC0"/>
        <bgColor indexed="64"/>
      </patternFill>
    </fill>
  </fills>
  <borders count="5">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applyAlignment="0" applyBorder="0" applyNumberFormat="0" applyFill="0" applyProtection="0"/>
    <xf numFmtId="0" fontId="1" fillId="0" borderId="0" applyAlignment="0" applyBorder="0" applyNumberFormat="0" applyFill="0" applyProtection="0"/>
    <xf numFmtId="0" fontId="2" fillId="0" borderId="0" applyAlignment="0" applyBorder="0" applyNumberFormat="0" applyFill="0" applyProtection="0"/>
    <xf numFmtId="0" fontId="2"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0" fontId="0" fillId="0" borderId="0" applyAlignment="0" applyBorder="0" applyNumberFormat="0" applyFill="0" applyProtection="0"/>
    <xf numFmtId="43" fontId="1" fillId="0" borderId="0" applyAlignment="0" applyBorder="0" applyFont="0" applyFill="0" applyProtection="0"/>
    <xf numFmtId="41" fontId="1" fillId="0" borderId="0" applyAlignment="0" applyBorder="0" applyFont="0" applyFill="0" applyProtection="0"/>
    <xf numFmtId="44" fontId="1" fillId="0" borderId="0" applyAlignment="0" applyBorder="0" applyFont="0" applyFill="0" applyProtection="0"/>
    <xf numFmtId="42" fontId="1" fillId="0" borderId="0" applyAlignment="0" applyBorder="0" applyFont="0" applyFill="0" applyProtection="0"/>
    <xf numFmtId="9" fontId="1" fillId="0" borderId="0" applyAlignment="0" applyBorder="0" applyFont="0" applyFill="0" applyProtection="0"/>
  </cellStyleXfs>
  <cellXfs>
    <xf numFmtId="0" fontId="0" fillId="0" borderId="0" xfId="0"/>
    <xf numFmtId="0" fontId="5" fillId="0" borderId="0" xfId="0" applyFont="1"/>
    <xf numFmtId="0" fontId="5" fillId="2" borderId="0" xfId="0" applyFont="1" applyFill="1"/>
    <xf numFmtId="0" fontId="5" fillId="2" borderId="1" xfId="0" applyBorder="1" applyFont="1" applyFill="1"/>
    <xf numFmtId="0" fontId="5" fillId="2" borderId="2" xfId="0" applyBorder="1" applyFont="1" applyFill="1"/>
    <xf numFmtId="0" fontId="5" fillId="2" borderId="3" xfId="0" applyBorder="1" applyFont="1" applyFill="1"/>
    <xf numFmtId="0" fontId="5" fillId="2" borderId="4" xfId="0" applyBorder="1" applyFont="1" applyFill="1"/>
    <xf numFmtId="0" fontId="6" fillId="0" borderId="0" xfId="0" applyFont="1"/>
    <xf numFmtId="0" fontId="6" fillId="3" borderId="0" xfId="0" applyFont="1" applyFill="1"/>
    <xf numFmtId="0" fontId="7" fillId="3" borderId="0" xfId="0" applyFont="1" applyFill="1"/>
    <xf numFmtId="0" fontId="8" fillId="3" borderId="0" xfId="0" applyFont="1" applyFill="1"/>
    <xf numFmtId="0" fontId="9" fillId="0" borderId="0" xfId="0" applyFont="1"/>
    <xf numFmtId="0" fontId="0" fillId="0" borderId="0" xfId="0" applyAlignment="1">
      <alignment wrapText="1"/>
    </xf>
    <xf numFmtId="0" fontId="9" fillId="3" borderId="0" xfId="0" applyFont="1" applyFill="1"/>
    <xf numFmtId="0" fontId="10" fillId="3" borderId="0" xfId="0" applyFont="1" applyFill="1"/>
    <xf numFmtId="0" fontId="5" fillId="2" borderId="4" xfId="0" applyAlignment="1" applyBorder="1" applyFont="1" applyFill="1">
      <alignment horizontal="center"/>
    </xf>
    <xf numFmtId="0" fontId="5" fillId="2" borderId="4" xfId="0" applyAlignment="1" applyBorder="1" applyFont="1" applyFill="1">
      <alignment horizontal="center" vertical="center"/>
    </xf>
    <xf numFmtId="0" fontId="5" fillId="2" borderId="4" xfId="0" applyAlignment="1" applyBorder="1" applyFont="1" applyFill="1">
      <alignment horizontal="center" vertical="top"/>
    </xf>
    <xf numFmtId="0" fontId="8" fillId="3" borderId="0" xfId="0" applyAlignment="1" applyFont="1" applyFill="1">
      <alignment vertical="top"/>
    </xf>
    <xf numFmtId="0" fontId="0" fillId="0" borderId="0" xfId="0" applyAlignment="1">
      <alignment vertical="top"/>
    </xf>
    <xf numFmtId="0" fontId="9" fillId="0" borderId="0" xfId="0" applyAlignment="1" applyFont="1">
      <alignment vertical="top"/>
    </xf>
    <xf numFmtId="0" fontId="0" fillId="0" borderId="0" xfId="0" applyAlignment="1">
      <alignment vertical="top" wrapText="1"/>
    </xf>
    <xf numFmtId="0" fontId="7" fillId="3" borderId="0" xfId="0" applyAlignment="1" applyFont="1" applyFill="1">
      <alignment vertical="top"/>
    </xf>
    <xf numFmtId="0" fontId="10" fillId="3" borderId="0" xfId="0" applyAlignment="1" applyFont="1" applyFill="1">
      <alignment vertical="top"/>
    </xf>
    <xf numFmtId="0" fontId="5" fillId="0" borderId="0" xfId="0" applyAlignment="1" applyFont="1">
      <alignment vertical="top"/>
    </xf>
    <xf numFmtId="0" fontId="11" fillId="0" borderId="0" xfId="0" applyFont="1"/>
    <xf numFmtId="0" fontId="12" fillId="0" borderId="0" xfId="0" applyFont="1"/>
    <xf numFmtId="0" fontId="12" fillId="3" borderId="0" xfId="0" applyFont="1" applyFill="1"/>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tabColor indexed="47"/>
  </sheetPr>
  <dimension ref="A1:A8"/>
  <sheetViews>
    <sheetView view="normal" workbookViewId="0">
      <selection pane="topLeft" activeCell="A1" sqref="A1"/>
    </sheetView>
  </sheetViews>
  <sheetFormatPr customHeight="true" defaultRowHeight="12.75" baseColWidth="0"/>
  <cols>
    <col min="1" max="1" width="22.28125" customWidth="1"/>
    <col min="2" max="2" width="9.8515625" hidden="1" customWidth="1"/>
  </cols>
  <sheetData>
    <row r="1" spans="1:1">
      <c r="A1" s="10" t="s">
        <v>4</v>
      </c>
    </row>
    <row r="2" spans="1:1">
      <c r="A2" s="9" t="s">
        <v>2</v>
      </c>
    </row>
    <row r="3" spans="1:1">
      <c r="A3" s="14" t="s">
        <v>6</v>
      </c>
    </row>
    <row r="4" spans="1:1">
      <c r="A4" s="9" t="s">
        <v>1234</v>
      </c>
    </row>
    <row r="7" spans="1:1">
      <c r="A7" t="s">
        <v>1235</v>
      </c>
    </row>
    <row r="8" spans="1:1">
      <c r="A8" t="s">
        <v>1236</v>
      </c>
    </row>
  </sheetData>
  <pageMargins left="0.75" right="0.75" top="1" bottom="1" header="0.5" footer="0.5"/>
</worksheet>
</file>

<file path=xl/worksheets/sheet10.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7"/>
  <sheetViews>
    <sheetView view="normal" workbookViewId="0">
      <selection pane="topLeft" activeCell="A1" sqref="A1"/>
    </sheetView>
  </sheetViews>
  <sheetFormatPr customHeight="true" defaultRowHeight="12.75" baseColWidth="0"/>
  <cols>
    <col min="1" max="1" width="20.56640625" customWidth="1"/>
    <col min="2" max="2" width="11.7109375" customWidth="1"/>
    <col min="3" max="3" width="5.7109375" customWidth="1"/>
    <col min="4" max="4" width="10.56640625" customWidth="1"/>
    <col min="5" max="5" width="8.99609375" customWidth="1"/>
    <col min="6" max="6" width="8.421875" customWidth="1"/>
    <col min="7" max="7" width="43.28125" customWidth="1"/>
    <col min="8" max="8" width="42.56640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c r="G2" s="19"/>
      <c r="H2" s="19" t="s">
        <v>689</v>
      </c>
      <c r="I2" s="21" t="s">
        <v>688</v>
      </c>
      <c r="J2" s="19"/>
    </row>
    <row r="3" spans="1:10" ht="14.25">
      <c r="A3" s="18" t="s">
        <v>690</v>
      </c>
      <c r="B3" s="19" t="s">
        <v>649</v>
      </c>
      <c r="C3" s="19" t="s">
        <v>13</v>
      </c>
      <c r="D3" s="19" t="s">
        <v>12</v>
      </c>
      <c r="E3" s="19"/>
      <c r="F3" s="19"/>
      <c r="G3" s="19"/>
      <c r="H3" s="19" t="s">
        <v>651</v>
      </c>
      <c r="I3" s="21" t="s">
        <v>691</v>
      </c>
      <c r="J3" s="19"/>
    </row>
    <row r="4" spans="1:10" ht="14.25">
      <c r="A4" s="22" t="s">
        <v>645</v>
      </c>
      <c r="B4" s="19" t="s">
        <v>274</v>
      </c>
      <c r="C4" s="19"/>
      <c r="D4" s="19" t="s">
        <v>12</v>
      </c>
      <c r="E4" s="19"/>
      <c r="F4" s="19"/>
      <c r="G4" s="19"/>
      <c r="H4" s="19" t="s">
        <v>647</v>
      </c>
      <c r="I4" s="21" t="s">
        <v>692</v>
      </c>
      <c r="J4" s="19"/>
    </row>
    <row r="5" spans="1:10" ht="14.25">
      <c r="A5" s="22" t="s">
        <v>693</v>
      </c>
      <c r="B5" s="19" t="s">
        <v>289</v>
      </c>
      <c r="C5" s="19"/>
      <c r="D5" s="19" t="s">
        <v>12</v>
      </c>
      <c r="E5" s="19"/>
      <c r="F5" s="19"/>
      <c r="G5" s="20" t="s">
        <v>653</v>
      </c>
      <c r="H5" s="19" t="s">
        <v>655</v>
      </c>
      <c r="I5" s="21" t="s">
        <v>694</v>
      </c>
      <c r="J5" s="19"/>
    </row>
    <row r="6" spans="1:10" ht="27">
      <c r="A6" s="22" t="s">
        <v>695</v>
      </c>
      <c r="B6" s="19" t="s">
        <v>395</v>
      </c>
      <c r="C6" s="19"/>
      <c r="D6" s="19" t="s">
        <v>12</v>
      </c>
      <c r="E6" s="19"/>
      <c r="F6" s="19"/>
      <c r="G6" s="19" t="s">
        <v>696</v>
      </c>
      <c r="H6" s="19" t="s">
        <v>687</v>
      </c>
      <c r="I6" s="21" t="s">
        <v>698</v>
      </c>
      <c r="J6" s="19"/>
    </row>
    <row r="7" spans="1:10" ht="14.25">
      <c r="A7" s="23" t="s">
        <v>319</v>
      </c>
      <c r="B7" s="19" t="s">
        <v>11</v>
      </c>
      <c r="C7" s="19"/>
      <c r="D7" s="19"/>
      <c r="E7" s="19"/>
      <c r="F7" s="19"/>
      <c r="G7" s="20" t="s">
        <v>320</v>
      </c>
      <c r="H7" s="19" t="s">
        <v>657</v>
      </c>
      <c r="I7" s="21" t="s">
        <v>656</v>
      </c>
      <c r="J7" s="19"/>
    </row>
  </sheetData>
  <dataValidations count="1">
    <dataValidation type="list" operator="notEqual" allowBlank="1" showInputMessage="1" showErrorMessage="1" sqref="G6">
      <formula1>Enumerations!$Y$2:$Y$3</formula1>
    </dataValidation>
  </dataValidations>
  <pageMargins left="0.75" right="0.75" top="1" bottom="1" header="0.5" footer="0.5"/>
</worksheet>
</file>

<file path=xl/worksheets/sheet1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19"/>
  <sheetViews>
    <sheetView view="normal" workbookViewId="0">
      <selection pane="topLeft" activeCell="A1" sqref="A1"/>
    </sheetView>
  </sheetViews>
  <sheetFormatPr customHeight="true" defaultRowHeight="12.75" baseColWidth="0"/>
  <cols>
    <col min="1" max="1" width="20.99609375" customWidth="1"/>
    <col min="2" max="2" width="11.7109375" customWidth="1"/>
    <col min="3" max="3" width="5.7109375" customWidth="1"/>
    <col min="4" max="4" width="10.56640625" customWidth="1"/>
    <col min="5" max="5" width="8.99609375" customWidth="1"/>
    <col min="6" max="6" width="23.8515625" customWidth="1"/>
    <col min="7" max="7" width="37.13671875" customWidth="1"/>
    <col min="8" max="8" width="27.71093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t="s">
        <v>442</v>
      </c>
      <c r="G2" s="19"/>
      <c r="H2" s="19" t="s">
        <v>700</v>
      </c>
      <c r="I2" s="21" t="s">
        <v>699</v>
      </c>
      <c r="J2" s="19"/>
    </row>
    <row r="3" spans="1:10" ht="107.25">
      <c r="A3" s="18" t="s">
        <v>701</v>
      </c>
      <c r="B3" s="19" t="s">
        <v>11</v>
      </c>
      <c r="C3" s="19" t="s">
        <v>13</v>
      </c>
      <c r="D3" s="19" t="s">
        <v>12</v>
      </c>
      <c r="E3" s="19"/>
      <c r="F3" s="19"/>
      <c r="G3" s="20" t="s">
        <v>702</v>
      </c>
      <c r="H3" s="21" t="s">
        <v>704</v>
      </c>
      <c r="I3" s="21" t="s">
        <v>703</v>
      </c>
      <c r="J3" s="19"/>
    </row>
    <row r="4" spans="1:10" ht="133.5">
      <c r="A4" s="18" t="s">
        <v>705</v>
      </c>
      <c r="B4" s="19" t="s">
        <v>11</v>
      </c>
      <c r="C4" s="19" t="s">
        <v>13</v>
      </c>
      <c r="D4" s="19" t="s">
        <v>12</v>
      </c>
      <c r="E4" s="19"/>
      <c r="F4" s="19"/>
      <c r="G4" s="20" t="s">
        <v>706</v>
      </c>
      <c r="H4" s="21" t="s">
        <v>708</v>
      </c>
      <c r="I4" s="21" t="s">
        <v>707</v>
      </c>
      <c r="J4" s="19"/>
    </row>
    <row r="5" spans="1:10" ht="27">
      <c r="A5" s="18" t="s">
        <v>448</v>
      </c>
      <c r="B5" s="19" t="s">
        <v>274</v>
      </c>
      <c r="C5" s="19" t="s">
        <v>13</v>
      </c>
      <c r="D5" s="19" t="s">
        <v>12</v>
      </c>
      <c r="E5" s="19"/>
      <c r="F5" s="19"/>
      <c r="G5" s="19"/>
      <c r="H5" s="19" t="s">
        <v>710</v>
      </c>
      <c r="I5" s="21" t="s">
        <v>709</v>
      </c>
      <c r="J5" s="19"/>
    </row>
    <row r="6" spans="1:10" ht="27">
      <c r="A6" s="22" t="s">
        <v>451</v>
      </c>
      <c r="B6" s="19" t="s">
        <v>274</v>
      </c>
      <c r="C6" s="19"/>
      <c r="D6" s="19" t="s">
        <v>12</v>
      </c>
      <c r="E6" s="19"/>
      <c r="F6" s="19"/>
      <c r="G6" s="19"/>
      <c r="H6" s="19" t="s">
        <v>712</v>
      </c>
      <c r="I6" s="21" t="s">
        <v>711</v>
      </c>
      <c r="J6" s="19"/>
    </row>
    <row r="7" spans="1:10" ht="27">
      <c r="A7" s="22" t="s">
        <v>661</v>
      </c>
      <c r="B7" s="19" t="s">
        <v>289</v>
      </c>
      <c r="C7" s="19"/>
      <c r="D7" s="19" t="s">
        <v>12</v>
      </c>
      <c r="E7" s="19" t="s">
        <v>293</v>
      </c>
      <c r="F7" s="19"/>
      <c r="G7" s="20" t="s">
        <v>653</v>
      </c>
      <c r="H7" s="19" t="s">
        <v>714</v>
      </c>
      <c r="I7" s="21" t="s">
        <v>713</v>
      </c>
      <c r="J7" s="19"/>
    </row>
    <row r="8" spans="1:10" ht="14.25">
      <c r="A8" s="19" t="s">
        <v>715</v>
      </c>
      <c r="B8" s="19" t="s">
        <v>274</v>
      </c>
      <c r="C8" s="19"/>
      <c r="D8" s="19"/>
      <c r="E8" s="19"/>
      <c r="F8" s="19"/>
      <c r="G8" s="19"/>
      <c r="H8" s="19" t="s">
        <v>717</v>
      </c>
      <c r="I8" s="21" t="s">
        <v>716</v>
      </c>
      <c r="J8" s="19"/>
    </row>
    <row r="9" spans="1:10" ht="27">
      <c r="A9" s="23" t="s">
        <v>718</v>
      </c>
      <c r="B9" s="19" t="s">
        <v>289</v>
      </c>
      <c r="C9" s="19"/>
      <c r="D9" s="19"/>
      <c r="E9" s="19"/>
      <c r="F9" s="19"/>
      <c r="G9" s="20" t="s">
        <v>653</v>
      </c>
      <c r="H9" s="19" t="s">
        <v>720</v>
      </c>
      <c r="I9" s="21" t="s">
        <v>719</v>
      </c>
      <c r="J9" s="19"/>
    </row>
    <row r="10" spans="1:10" ht="27">
      <c r="A10" s="19" t="s">
        <v>721</v>
      </c>
      <c r="B10" s="19" t="s">
        <v>274</v>
      </c>
      <c r="C10" s="19"/>
      <c r="D10" s="19"/>
      <c r="E10" s="19"/>
      <c r="F10" s="19"/>
      <c r="G10" s="19"/>
      <c r="H10" s="19" t="s">
        <v>723</v>
      </c>
      <c r="I10" s="21" t="s">
        <v>722</v>
      </c>
      <c r="J10" s="19"/>
    </row>
    <row r="11" spans="1:10" ht="14.25">
      <c r="A11" s="19" t="s">
        <v>724</v>
      </c>
      <c r="B11" s="19" t="s">
        <v>289</v>
      </c>
      <c r="C11" s="19"/>
      <c r="D11" s="19"/>
      <c r="E11" s="19"/>
      <c r="F11" s="19"/>
      <c r="G11" s="19"/>
      <c r="H11" s="19" t="s">
        <v>726</v>
      </c>
      <c r="I11" s="21" t="s">
        <v>725</v>
      </c>
      <c r="J11" s="19"/>
    </row>
    <row r="12" spans="1:10" ht="14.25">
      <c r="A12" s="19" t="s">
        <v>377</v>
      </c>
      <c r="B12" s="19" t="s">
        <v>88</v>
      </c>
      <c r="C12" s="19"/>
      <c r="D12" s="19"/>
      <c r="E12" s="19"/>
      <c r="F12" s="19"/>
      <c r="G12" s="19"/>
      <c r="H12" s="19" t="s">
        <v>728</v>
      </c>
      <c r="I12" s="21" t="s">
        <v>727</v>
      </c>
      <c r="J12" s="19"/>
    </row>
    <row r="13" spans="1:10">
      <c r="A13" s="19"/>
      <c r="B13" s="19"/>
      <c r="C13" s="19"/>
      <c r="D13" s="19"/>
      <c r="E13" s="19"/>
      <c r="F13" s="19"/>
      <c r="G13" s="19"/>
      <c r="H13" s="19"/>
      <c r="I13" s="19"/>
      <c r="J13" s="19"/>
    </row>
    <row r="14" spans="1:10">
      <c r="A14" s="24" t="s">
        <v>52</v>
      </c>
      <c r="B14" s="19"/>
      <c r="C14" s="19"/>
      <c r="D14" s="19"/>
      <c r="E14" s="19"/>
      <c r="F14" s="19"/>
      <c r="G14" s="19"/>
      <c r="H14" s="19"/>
      <c r="I14" s="19"/>
      <c r="J14" s="19"/>
    </row>
    <row r="15" spans="1:10">
      <c r="A15" s="19"/>
      <c r="B15" s="19"/>
      <c r="C15" s="19"/>
      <c r="D15" s="19"/>
      <c r="E15" s="19" t="s">
        <v>729</v>
      </c>
      <c r="F15" s="19"/>
      <c r="G15" s="19"/>
      <c r="H15" s="19" t="s">
        <v>730</v>
      </c>
      <c r="I15" s="19"/>
      <c r="J15" s="19"/>
    </row>
    <row r="16" spans="1:10">
      <c r="A16" s="19"/>
      <c r="B16" s="19"/>
      <c r="C16" s="19"/>
      <c r="D16" s="19"/>
      <c r="E16" s="19"/>
      <c r="F16" s="19"/>
      <c r="G16" s="19"/>
      <c r="H16" s="19"/>
      <c r="I16" s="19"/>
      <c r="J16" s="19"/>
    </row>
    <row r="17" spans="1:10">
      <c r="A17" s="24" t="s">
        <v>54</v>
      </c>
      <c r="B17" s="19"/>
      <c r="C17" s="19"/>
      <c r="D17" s="19"/>
      <c r="E17" s="19"/>
      <c r="F17" s="19"/>
      <c r="G17" s="19"/>
      <c r="H17" s="19"/>
      <c r="I17" s="19"/>
      <c r="J17" s="19"/>
    </row>
    <row r="18" spans="1:10">
      <c r="A18" s="19"/>
      <c r="B18" s="19"/>
      <c r="C18" s="19"/>
      <c r="D18" s="19"/>
      <c r="E18" s="19" t="s">
        <v>731</v>
      </c>
      <c r="F18" s="19"/>
      <c r="G18" s="19"/>
      <c r="H18" s="19" t="s">
        <v>732</v>
      </c>
      <c r="I18" s="19"/>
      <c r="J18" s="19"/>
    </row>
    <row r="19" spans="1:10">
      <c r="A19" s="19"/>
      <c r="B19" s="19"/>
      <c r="C19" s="19"/>
      <c r="D19" s="19"/>
      <c r="E19" s="19" t="s">
        <v>733</v>
      </c>
      <c r="F19" s="19"/>
      <c r="G19" s="19"/>
      <c r="H19" s="19" t="s">
        <v>734</v>
      </c>
      <c r="I19" s="19"/>
      <c r="J19" s="19"/>
    </row>
  </sheetData>
  <pageMargins left="0.75" right="0.75" top="1" bottom="1" header="0.5" footer="0.5"/>
</worksheet>
</file>

<file path=xl/worksheets/sheet1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20"/>
  <sheetViews>
    <sheetView view="normal" workbookViewId="0">
      <selection pane="topLeft" activeCell="A1" sqref="A1"/>
    </sheetView>
  </sheetViews>
  <sheetFormatPr customHeight="true" defaultRowHeight="12.75" baseColWidth="0"/>
  <cols>
    <col min="1" max="1" width="22.8515625" customWidth="1"/>
    <col min="2" max="2" width="11.7109375" customWidth="1"/>
    <col min="3" max="3" width="5.7109375" customWidth="1"/>
    <col min="4" max="4" width="10.56640625" customWidth="1"/>
    <col min="5" max="5" width="8.99609375" customWidth="1"/>
    <col min="6" max="6" width="23.8515625" customWidth="1"/>
    <col min="7" max="7" width="28.8515625" customWidth="1"/>
    <col min="8" max="8" width="35.56640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t="s">
        <v>442</v>
      </c>
      <c r="G2" s="19"/>
      <c r="H2" s="19" t="s">
        <v>735</v>
      </c>
      <c r="I2" s="21" t="s">
        <v>699</v>
      </c>
      <c r="J2" s="19"/>
    </row>
    <row r="3" spans="1:10" ht="14.25">
      <c r="A3" s="18" t="s">
        <v>736</v>
      </c>
      <c r="B3" s="19" t="s">
        <v>649</v>
      </c>
      <c r="C3" s="19" t="s">
        <v>13</v>
      </c>
      <c r="D3" s="19" t="s">
        <v>12</v>
      </c>
      <c r="E3" s="19"/>
      <c r="F3" s="19"/>
      <c r="G3" s="19"/>
      <c r="H3" s="19" t="s">
        <v>738</v>
      </c>
      <c r="I3" s="21" t="s">
        <v>737</v>
      </c>
      <c r="J3" s="19"/>
    </row>
    <row r="4" spans="1:10" ht="14.25">
      <c r="A4" s="19" t="s">
        <v>739</v>
      </c>
      <c r="B4" s="19" t="s">
        <v>274</v>
      </c>
      <c r="C4" s="19"/>
      <c r="D4" s="19"/>
      <c r="E4" s="19"/>
      <c r="F4" s="19"/>
      <c r="G4" s="19"/>
      <c r="H4" s="19" t="s">
        <v>741</v>
      </c>
      <c r="I4" s="21" t="s">
        <v>740</v>
      </c>
      <c r="J4" s="19"/>
    </row>
    <row r="5" spans="1:10" ht="40.5">
      <c r="A5" s="22" t="s">
        <v>742</v>
      </c>
      <c r="B5" s="19" t="s">
        <v>274</v>
      </c>
      <c r="C5" s="19"/>
      <c r="D5" s="19" t="s">
        <v>12</v>
      </c>
      <c r="E5" s="19"/>
      <c r="F5" s="19"/>
      <c r="G5" s="19"/>
      <c r="H5" s="19" t="s">
        <v>744</v>
      </c>
      <c r="I5" s="21" t="s">
        <v>743</v>
      </c>
      <c r="J5" s="19"/>
    </row>
    <row r="6" spans="1:10" ht="27">
      <c r="A6" s="19" t="s">
        <v>745</v>
      </c>
      <c r="B6" s="19" t="s">
        <v>274</v>
      </c>
      <c r="C6" s="19"/>
      <c r="D6" s="19"/>
      <c r="E6" s="19"/>
      <c r="F6" s="19"/>
      <c r="G6" s="19"/>
      <c r="H6" s="19" t="s">
        <v>747</v>
      </c>
      <c r="I6" s="21" t="s">
        <v>746</v>
      </c>
      <c r="J6" s="19"/>
    </row>
    <row r="7" spans="1:10" ht="14.25">
      <c r="A7" s="19" t="s">
        <v>748</v>
      </c>
      <c r="B7" s="19" t="s">
        <v>274</v>
      </c>
      <c r="C7" s="19"/>
      <c r="D7" s="19"/>
      <c r="E7" s="19"/>
      <c r="F7" s="19"/>
      <c r="G7" s="19"/>
      <c r="H7" s="19" t="s">
        <v>750</v>
      </c>
      <c r="I7" s="21" t="s">
        <v>749</v>
      </c>
      <c r="J7" s="19"/>
    </row>
    <row r="8" spans="1:10" ht="14.25">
      <c r="A8" s="19" t="s">
        <v>751</v>
      </c>
      <c r="B8" s="19" t="s">
        <v>274</v>
      </c>
      <c r="C8" s="19"/>
      <c r="D8" s="19"/>
      <c r="E8" s="19"/>
      <c r="F8" s="19"/>
      <c r="G8" s="19"/>
      <c r="H8" s="19" t="s">
        <v>753</v>
      </c>
      <c r="I8" s="21" t="s">
        <v>752</v>
      </c>
      <c r="J8" s="19"/>
    </row>
    <row r="9" spans="1:10" ht="14.25">
      <c r="A9" s="22" t="s">
        <v>661</v>
      </c>
      <c r="B9" s="19" t="s">
        <v>289</v>
      </c>
      <c r="C9" s="19"/>
      <c r="D9" s="19" t="s">
        <v>12</v>
      </c>
      <c r="E9" s="19"/>
      <c r="F9" s="19"/>
      <c r="G9" s="20" t="s">
        <v>653</v>
      </c>
      <c r="H9" s="19" t="s">
        <v>755</v>
      </c>
      <c r="I9" s="21" t="s">
        <v>754</v>
      </c>
      <c r="J9" s="19"/>
    </row>
    <row r="10" spans="1:10" ht="14.25">
      <c r="A10" s="19" t="s">
        <v>756</v>
      </c>
      <c r="B10" s="19" t="s">
        <v>222</v>
      </c>
      <c r="C10" s="19"/>
      <c r="D10" s="19"/>
      <c r="E10" s="19"/>
      <c r="F10" s="19"/>
      <c r="G10" s="19" t="s">
        <v>223</v>
      </c>
      <c r="H10" s="19" t="s">
        <v>758</v>
      </c>
      <c r="I10" s="21" t="s">
        <v>757</v>
      </c>
      <c r="J10" s="19"/>
    </row>
    <row r="11" spans="1:10" ht="14.25">
      <c r="A11" s="19" t="s">
        <v>759</v>
      </c>
      <c r="B11" s="19" t="s">
        <v>11</v>
      </c>
      <c r="C11" s="19"/>
      <c r="D11" s="19"/>
      <c r="E11" s="19"/>
      <c r="F11" s="19"/>
      <c r="G11" s="19"/>
      <c r="H11" s="19" t="s">
        <v>761</v>
      </c>
      <c r="I11" s="21" t="s">
        <v>760</v>
      </c>
      <c r="J11" s="19"/>
    </row>
    <row r="12" spans="1:10" ht="27">
      <c r="A12" s="19" t="s">
        <v>762</v>
      </c>
      <c r="B12" s="19" t="s">
        <v>40</v>
      </c>
      <c r="C12" s="19"/>
      <c r="D12" s="19"/>
      <c r="E12" s="19"/>
      <c r="F12" s="19"/>
      <c r="G12" s="19" t="s">
        <v>763</v>
      </c>
      <c r="H12" s="19" t="s">
        <v>767</v>
      </c>
      <c r="I12" s="21" t="s">
        <v>766</v>
      </c>
      <c r="J12" s="19"/>
    </row>
    <row r="13" spans="1:10" ht="14.25">
      <c r="A13" s="19" t="s">
        <v>768</v>
      </c>
      <c r="B13" s="19" t="s">
        <v>274</v>
      </c>
      <c r="C13" s="19"/>
      <c r="D13" s="19"/>
      <c r="E13" s="19"/>
      <c r="F13" s="19"/>
      <c r="G13" s="19"/>
      <c r="H13" s="19" t="s">
        <v>770</v>
      </c>
      <c r="I13" s="21" t="s">
        <v>769</v>
      </c>
      <c r="J13" s="19"/>
    </row>
    <row r="14" spans="1:10" ht="14.25">
      <c r="A14" s="19" t="s">
        <v>771</v>
      </c>
      <c r="B14" s="19" t="s">
        <v>274</v>
      </c>
      <c r="C14" s="19"/>
      <c r="D14" s="19"/>
      <c r="E14" s="19"/>
      <c r="F14" s="19"/>
      <c r="G14" s="19"/>
      <c r="H14" s="19" t="s">
        <v>773</v>
      </c>
      <c r="I14" s="21" t="s">
        <v>772</v>
      </c>
      <c r="J14" s="19"/>
    </row>
    <row r="15" spans="1:10" ht="66.75">
      <c r="A15" s="19" t="s">
        <v>84</v>
      </c>
      <c r="B15" s="19" t="s">
        <v>11</v>
      </c>
      <c r="C15" s="19"/>
      <c r="D15" s="19"/>
      <c r="E15" s="19"/>
      <c r="F15" s="19" t="s">
        <v>774</v>
      </c>
      <c r="G15" s="19"/>
      <c r="H15" s="21" t="s">
        <v>776</v>
      </c>
      <c r="I15" s="21" t="s">
        <v>775</v>
      </c>
      <c r="J15" s="19"/>
    </row>
    <row r="16" spans="1:10" ht="14.25">
      <c r="A16" s="19" t="s">
        <v>377</v>
      </c>
      <c r="B16" s="19" t="s">
        <v>88</v>
      </c>
      <c r="C16" s="19"/>
      <c r="D16" s="19"/>
      <c r="E16" s="19"/>
      <c r="F16" s="19"/>
      <c r="G16" s="19"/>
      <c r="H16" s="19" t="s">
        <v>778</v>
      </c>
      <c r="I16" s="21" t="s">
        <v>777</v>
      </c>
      <c r="J16" s="19"/>
    </row>
    <row r="17" spans="1:10">
      <c r="A17" s="19"/>
      <c r="B17" s="19"/>
      <c r="C17" s="19"/>
      <c r="D17" s="19"/>
      <c r="E17" s="19"/>
      <c r="F17" s="19"/>
      <c r="G17" s="19"/>
      <c r="H17" s="19"/>
      <c r="I17" s="19"/>
      <c r="J17" s="19"/>
    </row>
    <row r="18" spans="1:10">
      <c r="A18" s="24" t="s">
        <v>54</v>
      </c>
      <c r="B18" s="19"/>
      <c r="C18" s="19"/>
      <c r="D18" s="19"/>
      <c r="E18" s="19"/>
      <c r="F18" s="19"/>
      <c r="G18" s="19"/>
      <c r="H18" s="19"/>
      <c r="I18" s="19"/>
      <c r="J18" s="19"/>
    </row>
    <row r="19" spans="1:10">
      <c r="A19" s="19"/>
      <c r="B19" s="19"/>
      <c r="C19" s="19"/>
      <c r="D19" s="19"/>
      <c r="E19" s="19" t="s">
        <v>779</v>
      </c>
      <c r="F19" s="19"/>
      <c r="G19" s="19"/>
      <c r="H19" s="19" t="s">
        <v>780</v>
      </c>
      <c r="I19" s="19"/>
      <c r="J19" s="19"/>
    </row>
    <row r="20" spans="1:10">
      <c r="A20" s="19"/>
      <c r="B20" s="19"/>
      <c r="C20" s="19"/>
      <c r="D20" s="19"/>
      <c r="E20" s="19" t="s">
        <v>781</v>
      </c>
      <c r="F20" s="19"/>
      <c r="G20" s="19"/>
      <c r="H20" s="19" t="s">
        <v>782</v>
      </c>
      <c r="I20" s="19"/>
      <c r="J20" s="19"/>
    </row>
  </sheetData>
  <dataValidations count="2">
    <dataValidation type="list" operator="notEqual" allowBlank="1" showInputMessage="1" showErrorMessage="1" sqref="G10">
      <formula1>Enumerations!$H$2:$H$3</formula1>
    </dataValidation>
    <dataValidation type="list" operator="notEqual" allowBlank="1" showInputMessage="1" showErrorMessage="1" sqref="G12">
      <formula1>Enumerations!$Z$2:$Z$3</formula1>
    </dataValidation>
  </dataValidations>
  <pageMargins left="0.75" right="0.75" top="1" bottom="1" header="0.5" footer="0.5"/>
</worksheet>
</file>

<file path=xl/worksheets/sheet1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10"/>
  <sheetViews>
    <sheetView view="normal" workbookViewId="0">
      <selection pane="topLeft" activeCell="A1" sqref="A1"/>
    </sheetView>
  </sheetViews>
  <sheetFormatPr customHeight="true" defaultRowHeight="12.75" baseColWidth="0"/>
  <cols>
    <col min="1" max="1" width="18.7109375" customWidth="1"/>
    <col min="2" max="2" width="11.7109375" customWidth="1"/>
    <col min="3" max="3" width="5.7109375" customWidth="1"/>
    <col min="4" max="4" width="10.56640625" customWidth="1"/>
    <col min="5" max="5" width="8.99609375" customWidth="1"/>
    <col min="6" max="6" width="23.8515625" customWidth="1"/>
    <col min="7" max="7" width="27.421875" customWidth="1"/>
    <col min="8" max="8" width="31.4218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t="s">
        <v>442</v>
      </c>
      <c r="G2" s="19"/>
      <c r="H2" s="19" t="s">
        <v>783</v>
      </c>
      <c r="I2" s="21" t="s">
        <v>699</v>
      </c>
      <c r="J2" s="19"/>
    </row>
    <row r="3" spans="1:10" ht="14.25">
      <c r="A3" s="18" t="s">
        <v>784</v>
      </c>
      <c r="B3" s="19" t="s">
        <v>11</v>
      </c>
      <c r="C3" s="19" t="s">
        <v>13</v>
      </c>
      <c r="D3" s="19" t="s">
        <v>12</v>
      </c>
      <c r="E3" s="19"/>
      <c r="F3" s="19"/>
      <c r="G3" s="19"/>
      <c r="H3" s="19" t="s">
        <v>786</v>
      </c>
      <c r="I3" s="21" t="s">
        <v>785</v>
      </c>
      <c r="J3" s="19"/>
    </row>
    <row r="4" spans="1:10" ht="27">
      <c r="A4" s="22" t="s">
        <v>787</v>
      </c>
      <c r="B4" s="19" t="s">
        <v>274</v>
      </c>
      <c r="C4" s="19"/>
      <c r="D4" s="19" t="s">
        <v>12</v>
      </c>
      <c r="E4" s="19"/>
      <c r="F4" s="19"/>
      <c r="G4" s="19"/>
      <c r="H4" s="19" t="s">
        <v>789</v>
      </c>
      <c r="I4" s="21" t="s">
        <v>788</v>
      </c>
      <c r="J4" s="19"/>
    </row>
    <row r="5" spans="1:10" ht="14.25">
      <c r="A5" s="19" t="s">
        <v>790</v>
      </c>
      <c r="B5" s="19" t="s">
        <v>222</v>
      </c>
      <c r="C5" s="19"/>
      <c r="D5" s="19"/>
      <c r="E5" s="19"/>
      <c r="F5" s="19"/>
      <c r="G5" s="19" t="s">
        <v>223</v>
      </c>
      <c r="H5" s="19" t="s">
        <v>792</v>
      </c>
      <c r="I5" s="21" t="s">
        <v>791</v>
      </c>
      <c r="J5" s="19"/>
    </row>
    <row r="6" spans="1:10" ht="27">
      <c r="A6" s="19" t="s">
        <v>335</v>
      </c>
      <c r="B6" s="19" t="s">
        <v>110</v>
      </c>
      <c r="C6" s="19"/>
      <c r="D6" s="19"/>
      <c r="E6" s="19"/>
      <c r="F6" s="19"/>
      <c r="G6" s="19"/>
      <c r="H6" s="19" t="s">
        <v>794</v>
      </c>
      <c r="I6" s="21" t="s">
        <v>793</v>
      </c>
      <c r="J6" s="19"/>
    </row>
    <row r="7" spans="1:10" ht="27">
      <c r="A7" s="19" t="s">
        <v>795</v>
      </c>
      <c r="B7" s="19" t="s">
        <v>274</v>
      </c>
      <c r="C7" s="19"/>
      <c r="D7" s="19"/>
      <c r="E7" s="19"/>
      <c r="F7" s="19"/>
      <c r="G7" s="19"/>
      <c r="H7" s="19" t="s">
        <v>797</v>
      </c>
      <c r="I7" s="21" t="s">
        <v>796</v>
      </c>
      <c r="J7" s="19"/>
    </row>
    <row r="8" spans="1:10">
      <c r="A8" s="19"/>
      <c r="B8" s="19"/>
      <c r="C8" s="19"/>
      <c r="D8" s="19"/>
      <c r="E8" s="19"/>
      <c r="F8" s="19"/>
      <c r="G8" s="19"/>
      <c r="H8" s="19"/>
      <c r="I8" s="19"/>
      <c r="J8" s="19"/>
    </row>
    <row r="9" spans="1:10">
      <c r="A9" s="24" t="s">
        <v>52</v>
      </c>
      <c r="B9" s="19"/>
      <c r="C9" s="19"/>
      <c r="D9" s="19"/>
      <c r="E9" s="19"/>
      <c r="F9" s="19"/>
      <c r="G9" s="19"/>
      <c r="H9" s="19"/>
      <c r="I9" s="19"/>
      <c r="J9" s="19"/>
    </row>
    <row r="10" spans="1:10">
      <c r="A10" s="19"/>
      <c r="B10" s="19"/>
      <c r="C10" s="19"/>
      <c r="D10" s="19"/>
      <c r="E10" s="19" t="s">
        <v>798</v>
      </c>
      <c r="F10" s="19"/>
      <c r="G10" s="19"/>
      <c r="H10" s="19" t="s">
        <v>799</v>
      </c>
      <c r="I10" s="19"/>
      <c r="J10" s="19"/>
    </row>
  </sheetData>
  <dataValidations count="1">
    <dataValidation type="list" operator="notEqual" allowBlank="1" showInputMessage="1" showErrorMessage="1" sqref="G5">
      <formula1>Enumerations!$H$2:$H$3</formula1>
    </dataValidation>
  </dataValidations>
  <pageMargins left="0.75" right="0.75" top="1" bottom="1" header="0.5" footer="0.5"/>
</worksheet>
</file>

<file path=xl/worksheets/sheet1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36"/>
  <sheetViews>
    <sheetView view="normal" workbookViewId="0">
      <selection pane="topLeft" activeCell="A1" sqref="A1"/>
    </sheetView>
  </sheetViews>
  <sheetFormatPr customHeight="true" defaultRowHeight="12.75" baseColWidth="0"/>
  <cols>
    <col min="1" max="1" width="21.8515625" customWidth="1"/>
    <col min="2" max="2" width="11.7109375" customWidth="1"/>
    <col min="3" max="3" width="5.7109375" customWidth="1"/>
    <col min="4" max="4" width="10.56640625" customWidth="1"/>
    <col min="5" max="5" width="9.56640625" customWidth="1"/>
    <col min="6" max="6" width="18.13671875" customWidth="1"/>
    <col min="7" max="7" width="32.13671875" customWidth="1"/>
    <col min="8" max="8" width="29.56640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c r="G2" s="19"/>
      <c r="H2" s="19" t="s">
        <v>800</v>
      </c>
      <c r="I2" s="21" t="s">
        <v>443</v>
      </c>
      <c r="J2" s="19"/>
    </row>
    <row r="3" spans="1:10" ht="93.75">
      <c r="A3" s="18" t="s">
        <v>801</v>
      </c>
      <c r="B3" s="19" t="s">
        <v>18</v>
      </c>
      <c r="C3" s="19" t="s">
        <v>13</v>
      </c>
      <c r="D3" s="19" t="s">
        <v>12</v>
      </c>
      <c r="E3" s="19"/>
      <c r="F3" s="19"/>
      <c r="G3" s="19"/>
      <c r="H3" s="21" t="s">
        <v>803</v>
      </c>
      <c r="I3" s="21" t="s">
        <v>802</v>
      </c>
      <c r="J3" s="19"/>
    </row>
    <row r="4" spans="1:10" ht="14.25">
      <c r="A4" s="18" t="s">
        <v>804</v>
      </c>
      <c r="B4" s="19" t="s">
        <v>289</v>
      </c>
      <c r="C4" s="19" t="s">
        <v>13</v>
      </c>
      <c r="D4" s="19" t="s">
        <v>12</v>
      </c>
      <c r="E4" s="19"/>
      <c r="F4" s="19"/>
      <c r="G4" s="19"/>
      <c r="H4" s="19" t="s">
        <v>806</v>
      </c>
      <c r="I4" s="21" t="s">
        <v>805</v>
      </c>
      <c r="J4" s="19"/>
    </row>
    <row r="5" spans="1:10" ht="14.25">
      <c r="A5" s="19" t="s">
        <v>448</v>
      </c>
      <c r="B5" s="19" t="s">
        <v>274</v>
      </c>
      <c r="C5" s="19"/>
      <c r="D5" s="19"/>
      <c r="E5" s="19"/>
      <c r="F5" s="19"/>
      <c r="G5" s="19"/>
      <c r="H5" s="19" t="s">
        <v>808</v>
      </c>
      <c r="I5" s="21" t="s">
        <v>807</v>
      </c>
      <c r="J5" s="19"/>
    </row>
    <row r="6" spans="1:10" ht="14.25">
      <c r="A6" s="19" t="s">
        <v>451</v>
      </c>
      <c r="B6" s="19" t="s">
        <v>274</v>
      </c>
      <c r="C6" s="19"/>
      <c r="D6" s="19"/>
      <c r="E6" s="19"/>
      <c r="F6" s="19"/>
      <c r="G6" s="19"/>
      <c r="H6" s="19" t="s">
        <v>810</v>
      </c>
      <c r="I6" s="21" t="s">
        <v>809</v>
      </c>
      <c r="J6" s="19"/>
    </row>
    <row r="7" spans="1:10" ht="14.25">
      <c r="A7" s="19" t="s">
        <v>661</v>
      </c>
      <c r="B7" s="19" t="s">
        <v>289</v>
      </c>
      <c r="C7" s="19"/>
      <c r="D7" s="19"/>
      <c r="E7" s="19"/>
      <c r="F7" s="19"/>
      <c r="G7" s="19" t="s">
        <v>811</v>
      </c>
      <c r="H7" s="19" t="s">
        <v>814</v>
      </c>
      <c r="I7" s="21" t="s">
        <v>813</v>
      </c>
      <c r="J7" s="19"/>
    </row>
    <row r="8" spans="1:10" ht="14.25">
      <c r="A8" s="18" t="s">
        <v>815</v>
      </c>
      <c r="B8" s="19" t="s">
        <v>92</v>
      </c>
      <c r="C8" s="19" t="s">
        <v>13</v>
      </c>
      <c r="D8" s="19" t="s">
        <v>12</v>
      </c>
      <c r="E8" s="19"/>
      <c r="F8" s="19"/>
      <c r="G8" s="19"/>
      <c r="H8" s="19"/>
      <c r="I8" s="21" t="s">
        <v>816</v>
      </c>
      <c r="J8" s="19"/>
    </row>
    <row r="9" spans="1:10" ht="14.25">
      <c r="A9" s="19" t="s">
        <v>817</v>
      </c>
      <c r="B9" s="19" t="s">
        <v>373</v>
      </c>
      <c r="C9" s="19"/>
      <c r="D9" s="19"/>
      <c r="E9" s="19" t="s">
        <v>818</v>
      </c>
      <c r="F9" s="19"/>
      <c r="G9" s="19"/>
      <c r="H9" s="19"/>
      <c r="I9" s="21" t="s">
        <v>819</v>
      </c>
      <c r="J9" s="19"/>
    </row>
    <row r="10" spans="1:10" ht="81">
      <c r="A10" s="22" t="s">
        <v>820</v>
      </c>
      <c r="B10" s="19" t="s">
        <v>821</v>
      </c>
      <c r="C10" s="19"/>
      <c r="D10" s="19" t="s">
        <v>12</v>
      </c>
      <c r="E10" s="19"/>
      <c r="F10" s="19"/>
      <c r="G10" s="19"/>
      <c r="H10" s="21" t="s">
        <v>823</v>
      </c>
      <c r="I10" s="21" t="s">
        <v>822</v>
      </c>
      <c r="J10" s="19"/>
    </row>
    <row r="11" spans="1:10" ht="14.25">
      <c r="A11" s="22" t="s">
        <v>824</v>
      </c>
      <c r="B11" s="19" t="s">
        <v>289</v>
      </c>
      <c r="C11" s="19"/>
      <c r="D11" s="19" t="s">
        <v>12</v>
      </c>
      <c r="E11" s="19"/>
      <c r="F11" s="19"/>
      <c r="G11" s="20" t="s">
        <v>653</v>
      </c>
      <c r="H11" s="19" t="s">
        <v>826</v>
      </c>
      <c r="I11" s="21" t="s">
        <v>825</v>
      </c>
      <c r="J11" s="19"/>
    </row>
    <row r="12" spans="1:10" ht="93.75">
      <c r="A12" s="19" t="s">
        <v>84</v>
      </c>
      <c r="B12" s="19" t="s">
        <v>11</v>
      </c>
      <c r="C12" s="19"/>
      <c r="D12" s="19"/>
      <c r="E12" s="19"/>
      <c r="F12" s="19" t="s">
        <v>774</v>
      </c>
      <c r="G12" s="19"/>
      <c r="H12" s="21" t="s">
        <v>827</v>
      </c>
      <c r="I12" s="21" t="s">
        <v>775</v>
      </c>
      <c r="J12" s="19"/>
    </row>
    <row r="13" spans="1:10" ht="14.25">
      <c r="A13" s="18" t="s">
        <v>828</v>
      </c>
      <c r="B13" s="19" t="s">
        <v>40</v>
      </c>
      <c r="C13" s="19" t="s">
        <v>13</v>
      </c>
      <c r="D13" s="19" t="s">
        <v>12</v>
      </c>
      <c r="E13" s="19"/>
      <c r="F13" s="19"/>
      <c r="G13" s="19" t="s">
        <v>829</v>
      </c>
      <c r="H13" s="19" t="s">
        <v>883</v>
      </c>
      <c r="I13" s="21" t="s">
        <v>882</v>
      </c>
      <c r="J13" s="19"/>
    </row>
    <row r="14" spans="1:10" ht="14.25">
      <c r="A14" s="23" t="s">
        <v>884</v>
      </c>
      <c r="B14" s="19" t="s">
        <v>11</v>
      </c>
      <c r="C14" s="19"/>
      <c r="D14" s="19"/>
      <c r="E14" s="19"/>
      <c r="F14" s="19"/>
      <c r="G14" s="20" t="s">
        <v>885</v>
      </c>
      <c r="H14" s="19" t="s">
        <v>887</v>
      </c>
      <c r="I14" s="21" t="s">
        <v>886</v>
      </c>
      <c r="J14" s="19"/>
    </row>
    <row r="15" spans="1:10" ht="14.25">
      <c r="A15" s="19" t="s">
        <v>888</v>
      </c>
      <c r="B15" s="19" t="s">
        <v>18</v>
      </c>
      <c r="C15" s="19"/>
      <c r="D15" s="19"/>
      <c r="E15" s="19"/>
      <c r="F15" s="19"/>
      <c r="G15" s="19"/>
      <c r="H15" s="19" t="s">
        <v>890</v>
      </c>
      <c r="I15" s="21" t="s">
        <v>889</v>
      </c>
      <c r="J15" s="19"/>
    </row>
    <row r="16" spans="1:10" ht="93.75">
      <c r="A16" s="19" t="s">
        <v>891</v>
      </c>
      <c r="B16" s="19" t="s">
        <v>18</v>
      </c>
      <c r="C16" s="19"/>
      <c r="D16" s="19"/>
      <c r="E16" s="19"/>
      <c r="F16" s="19"/>
      <c r="G16" s="19"/>
      <c r="H16" s="21" t="s">
        <v>893</v>
      </c>
      <c r="I16" s="21" t="s">
        <v>892</v>
      </c>
      <c r="J16" s="19"/>
    </row>
    <row r="17" spans="1:10" ht="40.5">
      <c r="A17" s="22" t="s">
        <v>894</v>
      </c>
      <c r="B17" s="19" t="s">
        <v>222</v>
      </c>
      <c r="C17" s="19"/>
      <c r="D17" s="19" t="s">
        <v>12</v>
      </c>
      <c r="E17" s="19" t="s">
        <v>12</v>
      </c>
      <c r="F17" s="19"/>
      <c r="G17" s="19" t="s">
        <v>223</v>
      </c>
      <c r="H17" s="19" t="s">
        <v>896</v>
      </c>
      <c r="I17" s="21" t="s">
        <v>895</v>
      </c>
      <c r="J17" s="19"/>
    </row>
    <row r="18" spans="1:10" ht="14.25">
      <c r="A18" s="22" t="s">
        <v>897</v>
      </c>
      <c r="B18" s="19" t="s">
        <v>40</v>
      </c>
      <c r="C18" s="19"/>
      <c r="D18" s="19" t="s">
        <v>12</v>
      </c>
      <c r="E18" s="19"/>
      <c r="F18" s="19"/>
      <c r="G18" s="19" t="s">
        <v>898</v>
      </c>
      <c r="H18" s="19" t="s">
        <v>903</v>
      </c>
      <c r="I18" s="21" t="s">
        <v>902</v>
      </c>
      <c r="J18" s="19"/>
    </row>
    <row r="19" spans="1:10" ht="27">
      <c r="A19" s="19" t="s">
        <v>377</v>
      </c>
      <c r="B19" s="19" t="s">
        <v>904</v>
      </c>
      <c r="C19" s="19"/>
      <c r="D19" s="19"/>
      <c r="E19" s="19"/>
      <c r="F19" s="19"/>
      <c r="G19" s="19"/>
      <c r="H19" s="19" t="s">
        <v>906</v>
      </c>
      <c r="I19" s="21" t="s">
        <v>905</v>
      </c>
      <c r="J19" s="19"/>
    </row>
    <row r="20" spans="1:10">
      <c r="A20" s="19"/>
      <c r="B20" s="19"/>
      <c r="C20" s="19"/>
      <c r="D20" s="19"/>
      <c r="E20" s="19"/>
      <c r="F20" s="19"/>
      <c r="G20" s="19"/>
      <c r="H20" s="19"/>
      <c r="I20" s="19"/>
      <c r="J20" s="19"/>
    </row>
    <row r="21" spans="1:10">
      <c r="A21" s="24" t="s">
        <v>52</v>
      </c>
      <c r="B21" s="19"/>
      <c r="C21" s="19"/>
      <c r="D21" s="19"/>
      <c r="E21" s="19"/>
      <c r="F21" s="19"/>
      <c r="G21" s="19"/>
      <c r="H21" s="19"/>
      <c r="I21" s="19"/>
      <c r="J21" s="19"/>
    </row>
    <row r="22" spans="1:10">
      <c r="A22" s="19"/>
      <c r="B22" s="19"/>
      <c r="C22" s="19"/>
      <c r="D22" s="19"/>
      <c r="E22" s="19" t="s">
        <v>138</v>
      </c>
      <c r="F22" s="19"/>
      <c r="G22" s="19"/>
      <c r="H22" s="19" t="s">
        <v>907</v>
      </c>
      <c r="I22" s="19"/>
      <c r="J22" s="19"/>
    </row>
    <row r="23" spans="1:10">
      <c r="A23" s="19"/>
      <c r="B23" s="19"/>
      <c r="C23" s="19"/>
      <c r="D23" s="19"/>
      <c r="E23" s="19" t="s">
        <v>908</v>
      </c>
      <c r="F23" s="19"/>
      <c r="G23" s="19"/>
      <c r="H23" s="19" t="s">
        <v>909</v>
      </c>
      <c r="I23" s="19"/>
      <c r="J23" s="19"/>
    </row>
    <row r="24" spans="1:10">
      <c r="A24" s="19"/>
      <c r="B24" s="19"/>
      <c r="C24" s="19"/>
      <c r="D24" s="19"/>
      <c r="E24" s="19" t="s">
        <v>910</v>
      </c>
      <c r="F24" s="19"/>
      <c r="G24" s="19"/>
      <c r="H24" s="19" t="s">
        <v>911</v>
      </c>
      <c r="I24" s="19"/>
      <c r="J24" s="19"/>
    </row>
    <row r="25" spans="1:10">
      <c r="A25" s="19"/>
      <c r="B25" s="19"/>
      <c r="C25" s="19"/>
      <c r="D25" s="19"/>
      <c r="E25" s="19" t="s">
        <v>912</v>
      </c>
      <c r="F25" s="19"/>
      <c r="G25" s="19"/>
      <c r="H25" s="19" t="s">
        <v>913</v>
      </c>
      <c r="I25" s="19"/>
      <c r="J25" s="19"/>
    </row>
    <row r="26" spans="1:10">
      <c r="A26" s="19"/>
      <c r="B26" s="19"/>
      <c r="C26" s="19"/>
      <c r="D26" s="19"/>
      <c r="E26" s="19" t="s">
        <v>914</v>
      </c>
      <c r="F26" s="19"/>
      <c r="G26" s="19"/>
      <c r="H26" s="19" t="s">
        <v>915</v>
      </c>
      <c r="I26" s="19"/>
      <c r="J26" s="19"/>
    </row>
    <row r="27" spans="1:10">
      <c r="A27" s="19"/>
      <c r="B27" s="19"/>
      <c r="C27" s="19"/>
      <c r="D27" s="19"/>
      <c r="E27" s="19" t="s">
        <v>916</v>
      </c>
      <c r="F27" s="19"/>
      <c r="G27" s="19"/>
      <c r="H27" s="19" t="s">
        <v>917</v>
      </c>
      <c r="I27" s="19"/>
      <c r="J27" s="19"/>
    </row>
    <row r="28" spans="1:10">
      <c r="A28" s="19"/>
      <c r="B28" s="19"/>
      <c r="C28" s="19"/>
      <c r="D28" s="19"/>
      <c r="E28" s="19" t="s">
        <v>918</v>
      </c>
      <c r="F28" s="19"/>
      <c r="G28" s="19"/>
      <c r="H28" s="19" t="s">
        <v>919</v>
      </c>
      <c r="I28" s="19"/>
      <c r="J28" s="19"/>
    </row>
    <row r="29" spans="1:10">
      <c r="A29" s="19"/>
      <c r="B29" s="19"/>
      <c r="C29" s="19"/>
      <c r="D29" s="19"/>
      <c r="E29" s="19" t="s">
        <v>12</v>
      </c>
      <c r="F29" s="19"/>
      <c r="G29" s="19"/>
      <c r="H29" s="19" t="s">
        <v>920</v>
      </c>
      <c r="I29" s="19"/>
      <c r="J29" s="19"/>
    </row>
    <row r="30" spans="1:10">
      <c r="A30" s="19"/>
      <c r="B30" s="19"/>
      <c r="C30" s="19"/>
      <c r="D30" s="19"/>
      <c r="E30" s="19"/>
      <c r="F30" s="19"/>
      <c r="G30" s="19"/>
      <c r="H30" s="19"/>
      <c r="I30" s="19"/>
      <c r="J30" s="19"/>
    </row>
    <row r="31" spans="1:10">
      <c r="A31" s="24" t="s">
        <v>54</v>
      </c>
      <c r="B31" s="19"/>
      <c r="C31" s="19"/>
      <c r="D31" s="19"/>
      <c r="E31" s="19"/>
      <c r="F31" s="19"/>
      <c r="G31" s="19"/>
      <c r="H31" s="19"/>
      <c r="I31" s="19"/>
      <c r="J31" s="19"/>
    </row>
    <row r="32" spans="1:10">
      <c r="A32" s="19"/>
      <c r="B32" s="19"/>
      <c r="C32" s="19"/>
      <c r="D32" s="19"/>
      <c r="E32" s="19" t="s">
        <v>921</v>
      </c>
      <c r="F32" s="19"/>
      <c r="G32" s="19"/>
      <c r="H32" s="19" t="s">
        <v>922</v>
      </c>
      <c r="I32" s="19"/>
      <c r="J32" s="19"/>
    </row>
    <row r="33" spans="1:10">
      <c r="A33" s="19"/>
      <c r="B33" s="19"/>
      <c r="C33" s="19"/>
      <c r="D33" s="19"/>
      <c r="E33" s="19" t="s">
        <v>923</v>
      </c>
      <c r="F33" s="19"/>
      <c r="G33" s="19"/>
      <c r="H33" s="19" t="s">
        <v>924</v>
      </c>
      <c r="I33" s="19"/>
      <c r="J33" s="19"/>
    </row>
    <row r="34" spans="1:10">
      <c r="A34" s="19"/>
      <c r="B34" s="19"/>
      <c r="C34" s="19"/>
      <c r="D34" s="19"/>
      <c r="E34" s="19" t="s">
        <v>923</v>
      </c>
      <c r="F34" s="19"/>
      <c r="G34" s="19"/>
      <c r="H34" s="19" t="s">
        <v>925</v>
      </c>
      <c r="I34" s="19"/>
      <c r="J34" s="19"/>
    </row>
    <row r="35" spans="1:10">
      <c r="A35" s="19"/>
      <c r="B35" s="19"/>
      <c r="C35" s="19"/>
      <c r="D35" s="19"/>
      <c r="E35" s="19" t="s">
        <v>921</v>
      </c>
      <c r="F35" s="19"/>
      <c r="G35" s="19"/>
      <c r="H35" s="19" t="s">
        <v>926</v>
      </c>
      <c r="I35" s="19"/>
      <c r="J35" s="19"/>
    </row>
    <row r="36" spans="1:10">
      <c r="A36" s="19"/>
      <c r="B36" s="19"/>
      <c r="C36" s="19"/>
      <c r="D36" s="19"/>
      <c r="E36" s="19" t="s">
        <v>927</v>
      </c>
      <c r="F36" s="19"/>
      <c r="G36" s="19"/>
      <c r="H36" s="19" t="s">
        <v>928</v>
      </c>
      <c r="I36" s="19"/>
      <c r="J36" s="19"/>
    </row>
  </sheetData>
  <dataValidations count="4">
    <dataValidation type="list" operator="notEqual" allowBlank="1" showInputMessage="1" showErrorMessage="1" sqref="G7">
      <formula1>Enumerations!$AA$2:$AA$3</formula1>
    </dataValidation>
    <dataValidation type="list" operator="notEqual" allowBlank="1" showInputMessage="1" showErrorMessage="1" sqref="G13">
      <formula1>Enumerations!$AB$2:$AB$54</formula1>
    </dataValidation>
    <dataValidation type="list" operator="notEqual" allowBlank="1" showInputMessage="1" showErrorMessage="1" sqref="G17">
      <formula1>Enumerations!$H$2:$H$3</formula1>
    </dataValidation>
    <dataValidation type="list" operator="notEqual" allowBlank="1" showInputMessage="1" showErrorMessage="1" sqref="G18">
      <formula1>Enumerations!$AC$2:$AC$4</formula1>
    </dataValidation>
  </dataValidations>
  <pageMargins left="0.75" right="0.75" top="1" bottom="1" header="0.5" footer="0.5"/>
</worksheet>
</file>

<file path=xl/worksheets/sheet1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28"/>
  <sheetViews>
    <sheetView view="normal" workbookViewId="0">
      <selection pane="topLeft" activeCell="A1" sqref="A1"/>
    </sheetView>
  </sheetViews>
  <sheetFormatPr customHeight="true" defaultRowHeight="12.75" baseColWidth="0"/>
  <cols>
    <col min="1" max="1" width="21.8515625" customWidth="1"/>
    <col min="2" max="2" width="11.7109375" customWidth="1"/>
    <col min="3" max="3" width="5.7109375" customWidth="1"/>
    <col min="4" max="4" width="10.56640625" customWidth="1"/>
    <col min="5" max="5" width="8.99609375" customWidth="1"/>
    <col min="6" max="6" width="23.8515625" customWidth="1"/>
    <col min="7" max="7" width="32.13671875" customWidth="1"/>
    <col min="8" max="8" width="32.71093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801</v>
      </c>
      <c r="B2" s="19" t="s">
        <v>18</v>
      </c>
      <c r="C2" s="19" t="s">
        <v>13</v>
      </c>
      <c r="D2" s="19" t="s">
        <v>12</v>
      </c>
      <c r="E2" s="19"/>
      <c r="F2" s="19"/>
      <c r="G2" s="19"/>
      <c r="H2" s="19" t="s">
        <v>930</v>
      </c>
      <c r="I2" s="21" t="s">
        <v>929</v>
      </c>
      <c r="J2" s="19"/>
    </row>
    <row r="3" spans="1:10" ht="27">
      <c r="A3" s="19" t="s">
        <v>931</v>
      </c>
      <c r="B3" s="19" t="s">
        <v>22</v>
      </c>
      <c r="C3" s="19"/>
      <c r="D3" s="19"/>
      <c r="E3" s="19"/>
      <c r="F3" s="19"/>
      <c r="G3" s="19"/>
      <c r="H3" s="19" t="s">
        <v>933</v>
      </c>
      <c r="I3" s="21" t="s">
        <v>932</v>
      </c>
      <c r="J3" s="19"/>
    </row>
    <row r="4" spans="1:10" ht="27">
      <c r="A4" s="22" t="s">
        <v>828</v>
      </c>
      <c r="B4" s="19" t="s">
        <v>40</v>
      </c>
      <c r="C4" s="19"/>
      <c r="D4" s="19" t="s">
        <v>12</v>
      </c>
      <c r="E4" s="19"/>
      <c r="F4" s="19"/>
      <c r="G4" s="19" t="s">
        <v>829</v>
      </c>
      <c r="H4" s="19" t="s">
        <v>883</v>
      </c>
      <c r="I4" s="21" t="s">
        <v>934</v>
      </c>
      <c r="J4" s="19"/>
    </row>
    <row r="5" spans="1:10" ht="27">
      <c r="A5" s="22" t="s">
        <v>935</v>
      </c>
      <c r="B5" s="19" t="s">
        <v>936</v>
      </c>
      <c r="C5" s="19"/>
      <c r="D5" s="19" t="s">
        <v>12</v>
      </c>
      <c r="E5" s="19"/>
      <c r="F5" s="19"/>
      <c r="G5" s="20" t="s">
        <v>937</v>
      </c>
      <c r="H5" s="19" t="s">
        <v>907</v>
      </c>
      <c r="I5" s="21" t="s">
        <v>938</v>
      </c>
      <c r="J5" s="19"/>
    </row>
    <row r="6" spans="1:10" ht="27">
      <c r="A6" s="22" t="s">
        <v>939</v>
      </c>
      <c r="B6" s="19" t="s">
        <v>40</v>
      </c>
      <c r="C6" s="19"/>
      <c r="D6" s="19" t="s">
        <v>12</v>
      </c>
      <c r="E6" s="19" t="s">
        <v>908</v>
      </c>
      <c r="F6" s="19"/>
      <c r="G6" s="19" t="s">
        <v>940</v>
      </c>
      <c r="H6" s="19" t="s">
        <v>909</v>
      </c>
      <c r="I6" s="21" t="s">
        <v>942</v>
      </c>
      <c r="J6" s="19"/>
    </row>
    <row r="7" spans="1:10" ht="54">
      <c r="A7" s="19" t="s">
        <v>943</v>
      </c>
      <c r="B7" s="19" t="s">
        <v>18</v>
      </c>
      <c r="C7" s="19"/>
      <c r="D7" s="19"/>
      <c r="E7" s="19"/>
      <c r="F7" s="19" t="s">
        <v>944</v>
      </c>
      <c r="G7" s="19"/>
      <c r="H7" s="19" t="s">
        <v>946</v>
      </c>
      <c r="I7" s="21" t="s">
        <v>945</v>
      </c>
      <c r="J7" s="19"/>
    </row>
    <row r="8" spans="1:10" ht="66.75">
      <c r="A8" s="19" t="s">
        <v>947</v>
      </c>
      <c r="B8" s="19" t="s">
        <v>40</v>
      </c>
      <c r="C8" s="19"/>
      <c r="D8" s="19"/>
      <c r="E8" s="19"/>
      <c r="F8" s="19"/>
      <c r="G8" s="19"/>
      <c r="H8" s="21" t="s">
        <v>949</v>
      </c>
      <c r="I8" s="21" t="s">
        <v>948</v>
      </c>
      <c r="J8" s="19"/>
    </row>
    <row r="9" spans="1:10" ht="14.25">
      <c r="A9" s="22" t="s">
        <v>950</v>
      </c>
      <c r="B9" s="19" t="s">
        <v>649</v>
      </c>
      <c r="C9" s="19"/>
      <c r="D9" s="19" t="s">
        <v>12</v>
      </c>
      <c r="E9" s="19"/>
      <c r="F9" s="19"/>
      <c r="G9" s="19"/>
      <c r="H9" s="19" t="s">
        <v>922</v>
      </c>
      <c r="I9" s="21" t="s">
        <v>951</v>
      </c>
      <c r="J9" s="19"/>
    </row>
    <row r="10" spans="1:10" ht="40.5">
      <c r="A10" s="19" t="s">
        <v>267</v>
      </c>
      <c r="B10" s="19" t="s">
        <v>11</v>
      </c>
      <c r="C10" s="19"/>
      <c r="D10" s="19"/>
      <c r="E10" s="19"/>
      <c r="F10" s="19" t="s">
        <v>442</v>
      </c>
      <c r="G10" s="19"/>
      <c r="H10" s="19" t="s">
        <v>800</v>
      </c>
      <c r="I10" s="21" t="s">
        <v>952</v>
      </c>
      <c r="J10" s="19"/>
    </row>
    <row r="11" spans="1:10" ht="54">
      <c r="A11" s="19" t="s">
        <v>448</v>
      </c>
      <c r="B11" s="19" t="s">
        <v>274</v>
      </c>
      <c r="C11" s="19"/>
      <c r="D11" s="19"/>
      <c r="E11" s="19"/>
      <c r="F11" s="19"/>
      <c r="G11" s="19"/>
      <c r="H11" s="19" t="s">
        <v>808</v>
      </c>
      <c r="I11" s="21" t="s">
        <v>953</v>
      </c>
      <c r="J11" s="19"/>
    </row>
    <row r="12" spans="1:10" ht="54">
      <c r="A12" s="19" t="s">
        <v>451</v>
      </c>
      <c r="B12" s="19" t="s">
        <v>274</v>
      </c>
      <c r="C12" s="19"/>
      <c r="D12" s="19"/>
      <c r="E12" s="19"/>
      <c r="F12" s="19"/>
      <c r="G12" s="19"/>
      <c r="H12" s="19" t="s">
        <v>810</v>
      </c>
      <c r="I12" s="21" t="s">
        <v>954</v>
      </c>
      <c r="J12" s="19"/>
    </row>
    <row r="13" spans="1:10" ht="27">
      <c r="A13" s="19" t="s">
        <v>661</v>
      </c>
      <c r="B13" s="19" t="s">
        <v>289</v>
      </c>
      <c r="C13" s="19"/>
      <c r="D13" s="19"/>
      <c r="E13" s="19"/>
      <c r="F13" s="19"/>
      <c r="G13" s="19" t="s">
        <v>811</v>
      </c>
      <c r="H13" s="19" t="s">
        <v>814</v>
      </c>
      <c r="I13" s="21" t="s">
        <v>955</v>
      </c>
      <c r="J13" s="19"/>
    </row>
    <row r="14" spans="1:10" ht="107.25">
      <c r="A14" s="19" t="s">
        <v>956</v>
      </c>
      <c r="B14" s="19" t="s">
        <v>289</v>
      </c>
      <c r="C14" s="19"/>
      <c r="D14" s="19"/>
      <c r="E14" s="19"/>
      <c r="F14" s="19"/>
      <c r="G14" s="19"/>
      <c r="H14" s="21" t="s">
        <v>958</v>
      </c>
      <c r="I14" s="21" t="s">
        <v>957</v>
      </c>
      <c r="J14" s="19"/>
    </row>
    <row r="15" spans="1:10" ht="14.25">
      <c r="A15" s="19" t="s">
        <v>959</v>
      </c>
      <c r="B15" s="19" t="s">
        <v>92</v>
      </c>
      <c r="C15" s="19"/>
      <c r="D15" s="19"/>
      <c r="E15" s="19"/>
      <c r="F15" s="19"/>
      <c r="G15" s="19"/>
      <c r="H15" s="19" t="s">
        <v>961</v>
      </c>
      <c r="I15" s="21" t="s">
        <v>960</v>
      </c>
      <c r="J15" s="19"/>
    </row>
    <row r="16" spans="1:10" ht="14.25">
      <c r="A16" s="19" t="s">
        <v>962</v>
      </c>
      <c r="B16" s="19" t="s">
        <v>92</v>
      </c>
      <c r="C16" s="19"/>
      <c r="D16" s="19"/>
      <c r="E16" s="19"/>
      <c r="F16" s="19"/>
      <c r="G16" s="19"/>
      <c r="H16" s="19" t="s">
        <v>964</v>
      </c>
      <c r="I16" s="21" t="s">
        <v>963</v>
      </c>
      <c r="J16" s="19"/>
    </row>
    <row r="17" spans="1:10" ht="93.75">
      <c r="A17" s="19" t="s">
        <v>965</v>
      </c>
      <c r="B17" s="19" t="s">
        <v>18</v>
      </c>
      <c r="C17" s="19"/>
      <c r="D17" s="19"/>
      <c r="E17" s="19"/>
      <c r="F17" s="19"/>
      <c r="G17" s="19"/>
      <c r="H17" s="21" t="s">
        <v>893</v>
      </c>
      <c r="I17" s="21" t="s">
        <v>966</v>
      </c>
      <c r="J17" s="19"/>
    </row>
    <row r="18" spans="1:10" ht="66.75">
      <c r="A18" s="19" t="s">
        <v>84</v>
      </c>
      <c r="B18" s="19" t="s">
        <v>11</v>
      </c>
      <c r="C18" s="19"/>
      <c r="D18" s="19"/>
      <c r="E18" s="19"/>
      <c r="F18" s="19" t="s">
        <v>774</v>
      </c>
      <c r="G18" s="19"/>
      <c r="H18" s="21" t="s">
        <v>967</v>
      </c>
      <c r="I18" s="21" t="s">
        <v>775</v>
      </c>
      <c r="J18" s="19"/>
    </row>
    <row r="19" spans="1:10" ht="40.5">
      <c r="A19" s="19" t="s">
        <v>968</v>
      </c>
      <c r="B19" s="19" t="s">
        <v>35</v>
      </c>
      <c r="C19" s="19"/>
      <c r="D19" s="19"/>
      <c r="E19" s="19"/>
      <c r="F19" s="19"/>
      <c r="G19" s="19"/>
      <c r="H19" s="19" t="s">
        <v>970</v>
      </c>
      <c r="I19" s="21" t="s">
        <v>969</v>
      </c>
      <c r="J19" s="19"/>
    </row>
    <row r="20" spans="1:10" ht="14.25">
      <c r="A20" s="22" t="s">
        <v>971</v>
      </c>
      <c r="B20" s="19" t="s">
        <v>222</v>
      </c>
      <c r="C20" s="19"/>
      <c r="D20" s="19" t="s">
        <v>12</v>
      </c>
      <c r="E20" s="19" t="s">
        <v>138</v>
      </c>
      <c r="F20" s="19"/>
      <c r="G20" s="19" t="s">
        <v>223</v>
      </c>
      <c r="H20" s="19" t="s">
        <v>973</v>
      </c>
      <c r="I20" s="21" t="s">
        <v>972</v>
      </c>
      <c r="J20" s="19"/>
    </row>
    <row r="21" spans="1:10" ht="14.25">
      <c r="A21" s="19" t="s">
        <v>974</v>
      </c>
      <c r="B21" s="19" t="s">
        <v>88</v>
      </c>
      <c r="C21" s="19"/>
      <c r="D21" s="19"/>
      <c r="E21" s="19"/>
      <c r="F21" s="19"/>
      <c r="G21" s="19"/>
      <c r="H21" s="19" t="s">
        <v>976</v>
      </c>
      <c r="I21" s="21" t="s">
        <v>975</v>
      </c>
      <c r="J21" s="19"/>
    </row>
    <row r="22" spans="1:10" ht="27">
      <c r="A22" s="22" t="s">
        <v>977</v>
      </c>
      <c r="B22" s="19" t="s">
        <v>222</v>
      </c>
      <c r="C22" s="19"/>
      <c r="D22" s="19" t="s">
        <v>12</v>
      </c>
      <c r="E22" s="19" t="s">
        <v>138</v>
      </c>
      <c r="F22" s="19"/>
      <c r="G22" s="19" t="s">
        <v>223</v>
      </c>
      <c r="H22" s="19" t="s">
        <v>979</v>
      </c>
      <c r="I22" s="21" t="s">
        <v>978</v>
      </c>
      <c r="J22" s="19"/>
    </row>
    <row r="23" spans="1:10" ht="27">
      <c r="A23" s="19" t="s">
        <v>980</v>
      </c>
      <c r="B23" s="19" t="s">
        <v>222</v>
      </c>
      <c r="C23" s="19"/>
      <c r="D23" s="19"/>
      <c r="E23" s="19" t="s">
        <v>138</v>
      </c>
      <c r="F23" s="19"/>
      <c r="G23" s="19" t="s">
        <v>223</v>
      </c>
      <c r="H23" s="19" t="s">
        <v>982</v>
      </c>
      <c r="I23" s="21" t="s">
        <v>981</v>
      </c>
      <c r="J23" s="19"/>
    </row>
    <row r="24" spans="1:10" ht="40.5">
      <c r="A24" s="19" t="s">
        <v>983</v>
      </c>
      <c r="B24" s="19" t="s">
        <v>88</v>
      </c>
      <c r="C24" s="19"/>
      <c r="D24" s="19"/>
      <c r="E24" s="19"/>
      <c r="F24" s="19"/>
      <c r="G24" s="19"/>
      <c r="H24" s="19" t="s">
        <v>985</v>
      </c>
      <c r="I24" s="21" t="s">
        <v>984</v>
      </c>
      <c r="J24" s="19"/>
    </row>
    <row r="25" spans="1:10" ht="66.75">
      <c r="A25" s="19" t="s">
        <v>986</v>
      </c>
      <c r="B25" s="19" t="s">
        <v>88</v>
      </c>
      <c r="C25" s="19"/>
      <c r="D25" s="19"/>
      <c r="E25" s="19"/>
      <c r="F25" s="19"/>
      <c r="G25" s="19"/>
      <c r="H25" s="21" t="s">
        <v>988</v>
      </c>
      <c r="I25" s="21" t="s">
        <v>987</v>
      </c>
      <c r="J25" s="19"/>
    </row>
    <row r="26" spans="1:10">
      <c r="A26" s="19"/>
      <c r="B26" s="19"/>
      <c r="C26" s="19"/>
      <c r="D26" s="19"/>
      <c r="E26" s="19"/>
      <c r="F26" s="19"/>
      <c r="G26" s="19"/>
      <c r="H26" s="19"/>
      <c r="I26" s="19"/>
      <c r="J26" s="19"/>
    </row>
    <row r="27" spans="1:10">
      <c r="A27" s="24" t="s">
        <v>54</v>
      </c>
      <c r="B27" s="19"/>
      <c r="C27" s="19"/>
      <c r="D27" s="19"/>
      <c r="E27" s="19"/>
      <c r="F27" s="19"/>
      <c r="G27" s="19"/>
      <c r="H27" s="19"/>
      <c r="I27" s="19"/>
      <c r="J27" s="19"/>
    </row>
    <row r="28" spans="1:10">
      <c r="A28" s="19"/>
      <c r="B28" s="19"/>
      <c r="C28" s="19"/>
      <c r="D28" s="19"/>
      <c r="E28" s="19" t="s">
        <v>923</v>
      </c>
      <c r="F28" s="19"/>
      <c r="G28" s="19"/>
      <c r="H28" s="19" t="s">
        <v>924</v>
      </c>
      <c r="I28" s="19"/>
      <c r="J28" s="19"/>
    </row>
  </sheetData>
  <dataValidations count="4">
    <dataValidation type="list" operator="notEqual" allowBlank="1" showInputMessage="1" showErrorMessage="1" sqref="G4">
      <formula1>Enumerations!$AB$2:$AB$54</formula1>
    </dataValidation>
    <dataValidation type="list" operator="notEqual" allowBlank="1" showInputMessage="1" showErrorMessage="1" sqref="G6">
      <formula1>Enumerations!$AD$2:$AD$3</formula1>
    </dataValidation>
    <dataValidation type="list" operator="notEqual" allowBlank="1" showInputMessage="1" showErrorMessage="1" sqref="G13">
      <formula1>Enumerations!$AA$2:$AA$3</formula1>
    </dataValidation>
    <dataValidation type="list" operator="notEqual" allowBlank="1" showInputMessage="1" showErrorMessage="1" sqref="G20 G22:G23">
      <formula1>Enumerations!$H$2:$H$3</formula1>
    </dataValidation>
  </dataValidations>
  <pageMargins left="0.75" right="0.75" top="1" bottom="1" header="0.5" footer="0.5"/>
</worksheet>
</file>

<file path=xl/worksheets/sheet1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71"/>
  <sheetViews>
    <sheetView view="normal" workbookViewId="0">
      <selection pane="topLeft" activeCell="A1" sqref="A1"/>
    </sheetView>
  </sheetViews>
  <sheetFormatPr customHeight="true" defaultRowHeight="12.75" baseColWidth="0"/>
  <cols>
    <col min="1" max="1" width="26.421875" customWidth="1"/>
    <col min="2" max="2" width="11.7109375" customWidth="1"/>
    <col min="3" max="3" width="5.7109375" customWidth="1"/>
    <col min="4" max="5" width="10.56640625" customWidth="1"/>
    <col min="6" max="6" width="20.13671875" customWidth="1"/>
    <col min="7" max="7" width="31.13671875" customWidth="1"/>
    <col min="8" max="8" width="33.136718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40.5">
      <c r="A2" s="18" t="s">
        <v>801</v>
      </c>
      <c r="B2" s="19" t="s">
        <v>18</v>
      </c>
      <c r="C2" s="19" t="s">
        <v>13</v>
      </c>
      <c r="D2" s="19" t="s">
        <v>12</v>
      </c>
      <c r="E2" s="19"/>
      <c r="F2" s="19" t="s">
        <v>944</v>
      </c>
      <c r="G2" s="19"/>
      <c r="H2" s="19"/>
      <c r="I2" s="21" t="s">
        <v>989</v>
      </c>
      <c r="J2" s="19"/>
    </row>
    <row r="3" spans="1:10" ht="14.25">
      <c r="A3" s="18" t="s">
        <v>990</v>
      </c>
      <c r="B3" s="19" t="s">
        <v>281</v>
      </c>
      <c r="C3" s="19" t="s">
        <v>13</v>
      </c>
      <c r="D3" s="19" t="s">
        <v>12</v>
      </c>
      <c r="E3" s="19"/>
      <c r="F3" s="19"/>
      <c r="G3" s="19"/>
      <c r="H3" s="19" t="s">
        <v>911</v>
      </c>
      <c r="I3" s="21" t="s">
        <v>991</v>
      </c>
      <c r="J3" s="19"/>
    </row>
    <row r="4" spans="1:10" ht="27">
      <c r="A4" s="18" t="s">
        <v>992</v>
      </c>
      <c r="B4" s="19" t="s">
        <v>649</v>
      </c>
      <c r="C4" s="19" t="s">
        <v>13</v>
      </c>
      <c r="D4" s="19" t="s">
        <v>12</v>
      </c>
      <c r="E4" s="19"/>
      <c r="F4" s="19"/>
      <c r="G4" s="19"/>
      <c r="H4" s="19" t="s">
        <v>926</v>
      </c>
      <c r="I4" s="21" t="s">
        <v>993</v>
      </c>
      <c r="J4" s="19"/>
    </row>
    <row r="5" spans="1:10" ht="27">
      <c r="A5" s="18" t="s">
        <v>994</v>
      </c>
      <c r="B5" s="19" t="s">
        <v>222</v>
      </c>
      <c r="C5" s="19" t="s">
        <v>13</v>
      </c>
      <c r="D5" s="19" t="s">
        <v>12</v>
      </c>
      <c r="E5" s="19" t="s">
        <v>912</v>
      </c>
      <c r="F5" s="19"/>
      <c r="G5" s="20" t="s">
        <v>995</v>
      </c>
      <c r="H5" s="19" t="s">
        <v>913</v>
      </c>
      <c r="I5" s="21" t="s">
        <v>996</v>
      </c>
      <c r="J5" s="19"/>
    </row>
    <row r="6" spans="1:10" ht="14.25">
      <c r="A6" s="19" t="s">
        <v>997</v>
      </c>
      <c r="B6" s="19" t="s">
        <v>135</v>
      </c>
      <c r="C6" s="19"/>
      <c r="D6" s="19"/>
      <c r="E6" s="19"/>
      <c r="F6" s="19"/>
      <c r="G6" s="19"/>
      <c r="H6" s="19" t="s">
        <v>999</v>
      </c>
      <c r="I6" s="21" t="s">
        <v>998</v>
      </c>
      <c r="J6" s="19"/>
    </row>
    <row r="7" spans="1:10" ht="14.25">
      <c r="A7" s="18" t="s">
        <v>1000</v>
      </c>
      <c r="B7" s="19" t="s">
        <v>40</v>
      </c>
      <c r="C7" s="19" t="s">
        <v>13</v>
      </c>
      <c r="D7" s="19" t="s">
        <v>12</v>
      </c>
      <c r="E7" s="19" t="s">
        <v>914</v>
      </c>
      <c r="F7" s="19"/>
      <c r="G7" s="20" t="s">
        <v>1001</v>
      </c>
      <c r="H7" s="19" t="s">
        <v>915</v>
      </c>
      <c r="I7" s="21" t="s">
        <v>1002</v>
      </c>
      <c r="J7" s="19"/>
    </row>
    <row r="8" spans="1:10" ht="54">
      <c r="A8" s="19" t="s">
        <v>1003</v>
      </c>
      <c r="B8" s="19" t="s">
        <v>40</v>
      </c>
      <c r="C8" s="19"/>
      <c r="D8" s="19"/>
      <c r="E8" s="19"/>
      <c r="F8" s="19"/>
      <c r="G8" s="19" t="s">
        <v>1004</v>
      </c>
      <c r="H8" s="19" t="s">
        <v>1008</v>
      </c>
      <c r="I8" s="21" t="s">
        <v>1007</v>
      </c>
      <c r="J8" s="19"/>
    </row>
    <row r="9" spans="1:10" ht="27">
      <c r="A9" s="22" t="s">
        <v>1009</v>
      </c>
      <c r="B9" s="19" t="s">
        <v>135</v>
      </c>
      <c r="C9" s="19"/>
      <c r="D9" s="19" t="s">
        <v>12</v>
      </c>
      <c r="E9" s="19" t="s">
        <v>1010</v>
      </c>
      <c r="F9" s="19"/>
      <c r="G9" s="19" t="s">
        <v>1011</v>
      </c>
      <c r="H9" s="19" t="s">
        <v>917</v>
      </c>
      <c r="I9" s="21" t="s">
        <v>1013</v>
      </c>
      <c r="J9" s="19"/>
    </row>
    <row r="10" spans="1:10" ht="40.5">
      <c r="A10" s="22" t="s">
        <v>1014</v>
      </c>
      <c r="B10" s="19" t="s">
        <v>40</v>
      </c>
      <c r="C10" s="19"/>
      <c r="D10" s="19" t="s">
        <v>12</v>
      </c>
      <c r="E10" s="19" t="s">
        <v>139</v>
      </c>
      <c r="F10" s="19"/>
      <c r="G10" s="19" t="s">
        <v>1015</v>
      </c>
      <c r="H10" s="19" t="s">
        <v>1019</v>
      </c>
      <c r="I10" s="21" t="s">
        <v>1018</v>
      </c>
      <c r="J10" s="19"/>
    </row>
    <row r="11" spans="1:10" ht="14.25">
      <c r="A11" s="22" t="s">
        <v>1020</v>
      </c>
      <c r="B11" s="19" t="s">
        <v>274</v>
      </c>
      <c r="C11" s="19"/>
      <c r="D11" s="19" t="s">
        <v>12</v>
      </c>
      <c r="E11" s="19" t="s">
        <v>1021</v>
      </c>
      <c r="F11" s="19"/>
      <c r="G11" s="19"/>
      <c r="H11" s="19" t="s">
        <v>1023</v>
      </c>
      <c r="I11" s="21" t="s">
        <v>1022</v>
      </c>
      <c r="J11" s="19"/>
    </row>
    <row r="12" spans="1:10" ht="14.25">
      <c r="A12" s="23" t="s">
        <v>1024</v>
      </c>
      <c r="B12" s="19" t="s">
        <v>11</v>
      </c>
      <c r="C12" s="19"/>
      <c r="D12" s="19"/>
      <c r="E12" s="19"/>
      <c r="F12" s="19"/>
      <c r="G12" s="20" t="s">
        <v>1025</v>
      </c>
      <c r="H12" s="19" t="s">
        <v>1027</v>
      </c>
      <c r="I12" s="21" t="s">
        <v>1026</v>
      </c>
      <c r="J12" s="19"/>
    </row>
    <row r="13" spans="1:10" ht="14.25">
      <c r="A13" s="19" t="s">
        <v>1028</v>
      </c>
      <c r="B13" s="19" t="s">
        <v>649</v>
      </c>
      <c r="C13" s="19"/>
      <c r="D13" s="19"/>
      <c r="E13" s="19"/>
      <c r="F13" s="19"/>
      <c r="G13" s="19"/>
      <c r="H13" s="19" t="s">
        <v>1030</v>
      </c>
      <c r="I13" s="21" t="s">
        <v>1029</v>
      </c>
      <c r="J13" s="19"/>
    </row>
    <row r="14" spans="1:10" ht="14.25">
      <c r="A14" s="19" t="s">
        <v>1031</v>
      </c>
      <c r="B14" s="19" t="s">
        <v>289</v>
      </c>
      <c r="C14" s="19"/>
      <c r="D14" s="19"/>
      <c r="E14" s="19"/>
      <c r="F14" s="19"/>
      <c r="G14" s="19"/>
      <c r="H14" s="19" t="s">
        <v>1033</v>
      </c>
      <c r="I14" s="21" t="s">
        <v>1032</v>
      </c>
      <c r="J14" s="19"/>
    </row>
    <row r="15" spans="1:10" ht="14.25">
      <c r="A15" s="19" t="s">
        <v>1034</v>
      </c>
      <c r="B15" s="19" t="s">
        <v>649</v>
      </c>
      <c r="C15" s="19"/>
      <c r="D15" s="19"/>
      <c r="E15" s="19"/>
      <c r="F15" s="19"/>
      <c r="G15" s="19"/>
      <c r="H15" s="19" t="s">
        <v>1036</v>
      </c>
      <c r="I15" s="21" t="s">
        <v>1035</v>
      </c>
      <c r="J15" s="19"/>
    </row>
    <row r="16" spans="1:10" ht="81">
      <c r="A16" s="22" t="s">
        <v>57</v>
      </c>
      <c r="B16" s="19" t="s">
        <v>11</v>
      </c>
      <c r="C16" s="19"/>
      <c r="D16" s="19" t="s">
        <v>12</v>
      </c>
      <c r="E16" s="19"/>
      <c r="F16" s="19"/>
      <c r="G16" s="20" t="s">
        <v>14</v>
      </c>
      <c r="H16" s="21" t="s">
        <v>1038</v>
      </c>
      <c r="I16" s="21" t="s">
        <v>1037</v>
      </c>
      <c r="J16" s="19"/>
    </row>
    <row r="17" spans="1:10" ht="14.25">
      <c r="A17" s="19" t="s">
        <v>1039</v>
      </c>
      <c r="B17" s="19" t="s">
        <v>40</v>
      </c>
      <c r="C17" s="19"/>
      <c r="D17" s="19"/>
      <c r="E17" s="19"/>
      <c r="F17" s="19"/>
      <c r="G17" s="19" t="s">
        <v>1040</v>
      </c>
      <c r="H17" s="19" t="s">
        <v>1044</v>
      </c>
      <c r="I17" s="21" t="s">
        <v>1043</v>
      </c>
      <c r="J17" s="19"/>
    </row>
    <row r="18" spans="1:10" ht="160.5">
      <c r="A18" s="18" t="s">
        <v>1045</v>
      </c>
      <c r="B18" s="19" t="s">
        <v>40</v>
      </c>
      <c r="C18" s="19" t="s">
        <v>13</v>
      </c>
      <c r="D18" s="19" t="s">
        <v>12</v>
      </c>
      <c r="E18" s="19" t="s">
        <v>1046</v>
      </c>
      <c r="F18" s="19"/>
      <c r="G18" s="20" t="s">
        <v>1047</v>
      </c>
      <c r="H18" s="21" t="s">
        <v>1049</v>
      </c>
      <c r="I18" s="21" t="s">
        <v>1048</v>
      </c>
      <c r="J18" s="19"/>
    </row>
    <row r="19" spans="1:10" ht="93.75">
      <c r="A19" s="22" t="s">
        <v>1050</v>
      </c>
      <c r="B19" s="19" t="s">
        <v>11</v>
      </c>
      <c r="C19" s="19"/>
      <c r="D19" s="19" t="s">
        <v>12</v>
      </c>
      <c r="E19" s="19" t="s">
        <v>1051</v>
      </c>
      <c r="F19" s="19"/>
      <c r="G19" s="19"/>
      <c r="H19" s="21" t="s">
        <v>1053</v>
      </c>
      <c r="I19" s="21" t="s">
        <v>1052</v>
      </c>
      <c r="J19" s="19"/>
    </row>
    <row r="20" spans="1:10" ht="27">
      <c r="A20" s="19" t="s">
        <v>1054</v>
      </c>
      <c r="B20" s="19" t="s">
        <v>11</v>
      </c>
      <c r="C20" s="19"/>
      <c r="D20" s="19"/>
      <c r="E20" s="19"/>
      <c r="F20" s="19"/>
      <c r="G20" s="19"/>
      <c r="H20" s="19" t="s">
        <v>1056</v>
      </c>
      <c r="I20" s="21" t="s">
        <v>1055</v>
      </c>
      <c r="J20" s="19"/>
    </row>
    <row r="21" spans="1:10" ht="27">
      <c r="A21" s="19" t="s">
        <v>1057</v>
      </c>
      <c r="B21" s="19" t="s">
        <v>274</v>
      </c>
      <c r="C21" s="19"/>
      <c r="D21" s="19"/>
      <c r="E21" s="19"/>
      <c r="F21" s="19"/>
      <c r="G21" s="19"/>
      <c r="H21" s="19" t="s">
        <v>1059</v>
      </c>
      <c r="I21" s="21" t="s">
        <v>1058</v>
      </c>
      <c r="J21" s="19"/>
    </row>
    <row r="22" spans="1:10" ht="14.25">
      <c r="A22" s="19" t="s">
        <v>1060</v>
      </c>
      <c r="B22" s="19" t="s">
        <v>821</v>
      </c>
      <c r="C22" s="19"/>
      <c r="D22" s="19"/>
      <c r="E22" s="19"/>
      <c r="F22" s="19"/>
      <c r="G22" s="19"/>
      <c r="H22" s="19" t="s">
        <v>1062</v>
      </c>
      <c r="I22" s="21" t="s">
        <v>1061</v>
      </c>
      <c r="J22" s="19"/>
    </row>
    <row r="23" spans="1:10" ht="14.25">
      <c r="A23" s="23" t="s">
        <v>1063</v>
      </c>
      <c r="B23" s="19" t="s">
        <v>289</v>
      </c>
      <c r="C23" s="19"/>
      <c r="D23" s="19"/>
      <c r="E23" s="19"/>
      <c r="F23" s="19"/>
      <c r="G23" s="20" t="s">
        <v>653</v>
      </c>
      <c r="H23" s="19" t="s">
        <v>1065</v>
      </c>
      <c r="I23" s="21" t="s">
        <v>1064</v>
      </c>
      <c r="J23" s="19"/>
    </row>
    <row r="24" spans="1:10" ht="14.25">
      <c r="A24" s="19" t="s">
        <v>1066</v>
      </c>
      <c r="B24" s="19" t="s">
        <v>22</v>
      </c>
      <c r="C24" s="19"/>
      <c r="D24" s="19"/>
      <c r="E24" s="19"/>
      <c r="F24" s="19"/>
      <c r="G24" s="19"/>
      <c r="H24" s="19" t="s">
        <v>1068</v>
      </c>
      <c r="I24" s="21" t="s">
        <v>1067</v>
      </c>
      <c r="J24" s="19"/>
    </row>
    <row r="25" spans="1:10" ht="14.25">
      <c r="A25" s="19" t="s">
        <v>1069</v>
      </c>
      <c r="B25" s="19" t="s">
        <v>110</v>
      </c>
      <c r="C25" s="19"/>
      <c r="D25" s="19"/>
      <c r="E25" s="19"/>
      <c r="F25" s="19"/>
      <c r="G25" s="19"/>
      <c r="H25" s="19" t="s">
        <v>1071</v>
      </c>
      <c r="I25" s="21" t="s">
        <v>1070</v>
      </c>
      <c r="J25" s="19"/>
    </row>
    <row r="26" spans="1:10" ht="14.25">
      <c r="A26" s="19" t="s">
        <v>986</v>
      </c>
      <c r="B26" s="19" t="s">
        <v>88</v>
      </c>
      <c r="C26" s="19"/>
      <c r="D26" s="19"/>
      <c r="E26" s="19"/>
      <c r="F26" s="19"/>
      <c r="G26" s="19"/>
      <c r="H26" s="19" t="s">
        <v>1073</v>
      </c>
      <c r="I26" s="21" t="s">
        <v>1072</v>
      </c>
      <c r="J26" s="19"/>
    </row>
    <row r="27" spans="1:10" ht="14.25">
      <c r="A27" s="23" t="s">
        <v>1074</v>
      </c>
      <c r="B27" s="19" t="s">
        <v>11</v>
      </c>
      <c r="C27" s="19"/>
      <c r="D27" s="19"/>
      <c r="E27" s="19"/>
      <c r="F27" s="19"/>
      <c r="G27" s="20" t="s">
        <v>1075</v>
      </c>
      <c r="H27" s="19" t="s">
        <v>1077</v>
      </c>
      <c r="I27" s="21" t="s">
        <v>1076</v>
      </c>
      <c r="J27" s="19"/>
    </row>
    <row r="28" spans="1:10" ht="14.25">
      <c r="A28" s="19" t="s">
        <v>1078</v>
      </c>
      <c r="B28" s="19" t="s">
        <v>274</v>
      </c>
      <c r="C28" s="19"/>
      <c r="D28" s="19"/>
      <c r="E28" s="19"/>
      <c r="F28" s="19"/>
      <c r="G28" s="19"/>
      <c r="H28" s="19" t="s">
        <v>1080</v>
      </c>
      <c r="I28" s="21" t="s">
        <v>1079</v>
      </c>
      <c r="J28" s="19"/>
    </row>
    <row r="29" spans="1:10" ht="14.25">
      <c r="A29" s="23" t="s">
        <v>1081</v>
      </c>
      <c r="B29" s="19" t="s">
        <v>289</v>
      </c>
      <c r="C29" s="19"/>
      <c r="D29" s="19"/>
      <c r="E29" s="19"/>
      <c r="F29" s="19"/>
      <c r="G29" s="20" t="s">
        <v>653</v>
      </c>
      <c r="H29" s="19" t="s">
        <v>1083</v>
      </c>
      <c r="I29" s="21" t="s">
        <v>1082</v>
      </c>
      <c r="J29" s="19"/>
    </row>
    <row r="30" spans="1:10" ht="66.75">
      <c r="A30" s="18" t="s">
        <v>1084</v>
      </c>
      <c r="B30" s="19" t="s">
        <v>289</v>
      </c>
      <c r="C30" s="19" t="s">
        <v>13</v>
      </c>
      <c r="D30" s="19" t="s">
        <v>12</v>
      </c>
      <c r="E30" s="19"/>
      <c r="F30" s="19"/>
      <c r="G30" s="20" t="s">
        <v>1085</v>
      </c>
      <c r="H30" s="21" t="s">
        <v>1087</v>
      </c>
      <c r="I30" s="21" t="s">
        <v>1086</v>
      </c>
      <c r="J30" s="19"/>
    </row>
    <row r="31" spans="1:10" ht="81">
      <c r="A31" s="19" t="s">
        <v>820</v>
      </c>
      <c r="B31" s="19" t="s">
        <v>274</v>
      </c>
      <c r="C31" s="19"/>
      <c r="D31" s="19"/>
      <c r="E31" s="19"/>
      <c r="F31" s="19"/>
      <c r="G31" s="19"/>
      <c r="H31" s="21" t="s">
        <v>1089</v>
      </c>
      <c r="I31" s="21" t="s">
        <v>1088</v>
      </c>
      <c r="J31" s="19"/>
    </row>
    <row r="32" spans="1:10" ht="14.25">
      <c r="A32" s="19" t="s">
        <v>1090</v>
      </c>
      <c r="B32" s="19" t="s">
        <v>11</v>
      </c>
      <c r="C32" s="19"/>
      <c r="D32" s="19"/>
      <c r="E32" s="19"/>
      <c r="F32" s="19"/>
      <c r="G32" s="19"/>
      <c r="H32" s="19" t="s">
        <v>1092</v>
      </c>
      <c r="I32" s="21" t="s">
        <v>1091</v>
      </c>
      <c r="J32" s="19"/>
    </row>
    <row r="33" spans="1:10" ht="27">
      <c r="A33" s="22" t="s">
        <v>1093</v>
      </c>
      <c r="B33" s="19" t="s">
        <v>40</v>
      </c>
      <c r="C33" s="19"/>
      <c r="D33" s="19" t="s">
        <v>12</v>
      </c>
      <c r="E33" s="19" t="s">
        <v>918</v>
      </c>
      <c r="F33" s="19"/>
      <c r="G33" s="20" t="s">
        <v>1094</v>
      </c>
      <c r="H33" s="19" t="s">
        <v>919</v>
      </c>
      <c r="I33" s="21" t="s">
        <v>1095</v>
      </c>
      <c r="J33" s="19"/>
    </row>
    <row r="34" spans="1:10" ht="54">
      <c r="A34" s="22" t="s">
        <v>894</v>
      </c>
      <c r="B34" s="19" t="s">
        <v>222</v>
      </c>
      <c r="C34" s="19"/>
      <c r="D34" s="19" t="s">
        <v>12</v>
      </c>
      <c r="E34" s="19" t="s">
        <v>12</v>
      </c>
      <c r="F34" s="19"/>
      <c r="G34" s="19" t="s">
        <v>223</v>
      </c>
      <c r="H34" s="19" t="s">
        <v>896</v>
      </c>
      <c r="I34" s="21" t="s">
        <v>1096</v>
      </c>
      <c r="J34" s="19"/>
    </row>
    <row r="35" spans="1:10" ht="54">
      <c r="A35" s="22" t="s">
        <v>1097</v>
      </c>
      <c r="B35" s="19" t="s">
        <v>135</v>
      </c>
      <c r="C35" s="19"/>
      <c r="D35" s="19" t="s">
        <v>12</v>
      </c>
      <c r="E35" s="19" t="s">
        <v>12</v>
      </c>
      <c r="F35" s="19"/>
      <c r="G35" s="19" t="s">
        <v>1098</v>
      </c>
      <c r="H35" s="19" t="s">
        <v>920</v>
      </c>
      <c r="I35" s="21" t="s">
        <v>1101</v>
      </c>
      <c r="J35" s="19"/>
    </row>
    <row r="36" spans="1:10" ht="27">
      <c r="A36" s="19" t="s">
        <v>1102</v>
      </c>
      <c r="B36" s="19" t="s">
        <v>40</v>
      </c>
      <c r="C36" s="19"/>
      <c r="D36" s="19"/>
      <c r="E36" s="19"/>
      <c r="F36" s="19"/>
      <c r="G36" s="19"/>
      <c r="H36" s="19" t="s">
        <v>1104</v>
      </c>
      <c r="I36" s="21" t="s">
        <v>1103</v>
      </c>
      <c r="J36" s="19"/>
    </row>
    <row r="37" spans="1:10" ht="14.25">
      <c r="A37" s="19" t="s">
        <v>1105</v>
      </c>
      <c r="B37" s="19" t="s">
        <v>40</v>
      </c>
      <c r="C37" s="19"/>
      <c r="D37" s="19"/>
      <c r="E37" s="19"/>
      <c r="F37" s="19"/>
      <c r="G37" s="19"/>
      <c r="H37" s="19" t="s">
        <v>1107</v>
      </c>
      <c r="I37" s="21" t="s">
        <v>1106</v>
      </c>
      <c r="J37" s="19"/>
    </row>
    <row r="38" spans="1:10" ht="40.5">
      <c r="A38" s="19" t="s">
        <v>1108</v>
      </c>
      <c r="B38" s="19" t="s">
        <v>40</v>
      </c>
      <c r="C38" s="19"/>
      <c r="D38" s="19"/>
      <c r="E38" s="19"/>
      <c r="F38" s="19"/>
      <c r="G38" s="19"/>
      <c r="H38" s="19" t="s">
        <v>887</v>
      </c>
      <c r="I38" s="21" t="s">
        <v>1109</v>
      </c>
      <c r="J38" s="19"/>
    </row>
    <row r="39" spans="1:10" ht="27">
      <c r="A39" s="19" t="s">
        <v>1110</v>
      </c>
      <c r="B39" s="19" t="s">
        <v>40</v>
      </c>
      <c r="C39" s="19"/>
      <c r="D39" s="19"/>
      <c r="E39" s="19"/>
      <c r="F39" s="19"/>
      <c r="G39" s="19" t="s">
        <v>1111</v>
      </c>
      <c r="H39" s="19" t="s">
        <v>1122</v>
      </c>
      <c r="I39" s="21" t="s">
        <v>1121</v>
      </c>
      <c r="J39" s="19"/>
    </row>
    <row r="40" spans="1:10" ht="66.75">
      <c r="A40" s="19" t="s">
        <v>1123</v>
      </c>
      <c r="B40" s="19" t="s">
        <v>11</v>
      </c>
      <c r="C40" s="19"/>
      <c r="D40" s="19"/>
      <c r="E40" s="19"/>
      <c r="F40" s="19"/>
      <c r="G40" s="19"/>
      <c r="H40" s="19" t="s">
        <v>1125</v>
      </c>
      <c r="I40" s="21" t="s">
        <v>1124</v>
      </c>
      <c r="J40" s="19"/>
    </row>
    <row r="41" spans="1:10" ht="54">
      <c r="A41" s="19" t="s">
        <v>1126</v>
      </c>
      <c r="B41" s="19" t="s">
        <v>274</v>
      </c>
      <c r="C41" s="19"/>
      <c r="D41" s="19"/>
      <c r="E41" s="19"/>
      <c r="F41" s="19"/>
      <c r="G41" s="19"/>
      <c r="H41" s="19" t="s">
        <v>1128</v>
      </c>
      <c r="I41" s="21" t="s">
        <v>1127</v>
      </c>
      <c r="J41" s="19"/>
    </row>
    <row r="42" spans="1:10" ht="40.5">
      <c r="A42" s="19" t="s">
        <v>1129</v>
      </c>
      <c r="B42" s="19" t="s">
        <v>11</v>
      </c>
      <c r="C42" s="19"/>
      <c r="D42" s="19"/>
      <c r="E42" s="19"/>
      <c r="F42" s="19"/>
      <c r="G42" s="19"/>
      <c r="H42" s="19" t="s">
        <v>1131</v>
      </c>
      <c r="I42" s="21" t="s">
        <v>1130</v>
      </c>
      <c r="J42" s="19"/>
    </row>
    <row r="43" spans="1:10" ht="54">
      <c r="A43" s="19" t="s">
        <v>1132</v>
      </c>
      <c r="B43" s="19" t="s">
        <v>274</v>
      </c>
      <c r="C43" s="19"/>
      <c r="D43" s="19"/>
      <c r="E43" s="19"/>
      <c r="F43" s="19"/>
      <c r="G43" s="19"/>
      <c r="H43" s="19" t="s">
        <v>1134</v>
      </c>
      <c r="I43" s="21" t="s">
        <v>1133</v>
      </c>
      <c r="J43" s="19"/>
    </row>
    <row r="44" spans="1:10" ht="14.25">
      <c r="A44" s="23" t="s">
        <v>824</v>
      </c>
      <c r="B44" s="19" t="s">
        <v>289</v>
      </c>
      <c r="C44" s="19"/>
      <c r="D44" s="19"/>
      <c r="E44" s="19"/>
      <c r="F44" s="19"/>
      <c r="G44" s="20" t="s">
        <v>653</v>
      </c>
      <c r="H44" s="19" t="s">
        <v>826</v>
      </c>
      <c r="I44" s="21" t="s">
        <v>1135</v>
      </c>
      <c r="J44" s="19"/>
    </row>
    <row r="45" spans="1:10" ht="27">
      <c r="A45" s="23" t="s">
        <v>1136</v>
      </c>
      <c r="B45" s="19" t="s">
        <v>289</v>
      </c>
      <c r="C45" s="19"/>
      <c r="D45" s="19"/>
      <c r="E45" s="19"/>
      <c r="F45" s="19"/>
      <c r="G45" s="20" t="s">
        <v>653</v>
      </c>
      <c r="H45" s="19" t="s">
        <v>1138</v>
      </c>
      <c r="I45" s="21" t="s">
        <v>1137</v>
      </c>
      <c r="J45" s="19"/>
    </row>
    <row r="46" spans="1:10" ht="14.25">
      <c r="A46" s="19" t="s">
        <v>1139</v>
      </c>
      <c r="B46" s="19" t="s">
        <v>373</v>
      </c>
      <c r="C46" s="19"/>
      <c r="D46" s="19"/>
      <c r="E46" s="19"/>
      <c r="F46" s="19"/>
      <c r="G46" s="19"/>
      <c r="H46" s="19" t="s">
        <v>1141</v>
      </c>
      <c r="I46" s="21" t="s">
        <v>1140</v>
      </c>
      <c r="J46" s="19"/>
    </row>
    <row r="47" spans="1:10" ht="14.25">
      <c r="A47" s="19" t="s">
        <v>1142</v>
      </c>
      <c r="B47" s="19" t="s">
        <v>88</v>
      </c>
      <c r="C47" s="19"/>
      <c r="D47" s="19"/>
      <c r="E47" s="19"/>
      <c r="F47" s="19"/>
      <c r="G47" s="19"/>
      <c r="H47" s="19" t="s">
        <v>906</v>
      </c>
      <c r="I47" s="21" t="s">
        <v>1143</v>
      </c>
      <c r="J47" s="19"/>
    </row>
    <row r="48" spans="1:10" ht="40.5">
      <c r="A48" s="19" t="s">
        <v>1144</v>
      </c>
      <c r="B48" s="19" t="s">
        <v>222</v>
      </c>
      <c r="C48" s="19"/>
      <c r="D48" s="19"/>
      <c r="E48" s="19"/>
      <c r="F48" s="19"/>
      <c r="G48" s="19" t="s">
        <v>223</v>
      </c>
      <c r="H48" s="19" t="s">
        <v>1146</v>
      </c>
      <c r="I48" s="21" t="s">
        <v>1145</v>
      </c>
      <c r="J48" s="19"/>
    </row>
    <row r="49" spans="1:10" ht="40.5">
      <c r="A49" s="19" t="s">
        <v>1147</v>
      </c>
      <c r="B49" s="19" t="s">
        <v>274</v>
      </c>
      <c r="C49" s="19"/>
      <c r="D49" s="19"/>
      <c r="E49" s="19"/>
      <c r="F49" s="19"/>
      <c r="G49" s="19"/>
      <c r="H49" s="19" t="s">
        <v>1149</v>
      </c>
      <c r="I49" s="21" t="s">
        <v>1148</v>
      </c>
      <c r="J49" s="19"/>
    </row>
    <row r="50" spans="1:10" ht="27">
      <c r="A50" s="19" t="s">
        <v>1150</v>
      </c>
      <c r="B50" s="19" t="s">
        <v>274</v>
      </c>
      <c r="C50" s="19"/>
      <c r="D50" s="19"/>
      <c r="E50" s="19"/>
      <c r="F50" s="19"/>
      <c r="G50" s="19"/>
      <c r="H50" s="19" t="s">
        <v>1152</v>
      </c>
      <c r="I50" s="21" t="s">
        <v>1151</v>
      </c>
      <c r="J50" s="19"/>
    </row>
    <row r="51" spans="1:10" ht="40.5">
      <c r="A51" s="19" t="s">
        <v>1153</v>
      </c>
      <c r="B51" s="19" t="s">
        <v>274</v>
      </c>
      <c r="C51" s="19"/>
      <c r="D51" s="19"/>
      <c r="E51" s="19"/>
      <c r="F51" s="19"/>
      <c r="G51" s="19"/>
      <c r="H51" s="19" t="s">
        <v>1155</v>
      </c>
      <c r="I51" s="21" t="s">
        <v>1154</v>
      </c>
      <c r="J51" s="19"/>
    </row>
    <row r="52" spans="1:10" ht="27">
      <c r="A52" s="19" t="s">
        <v>1156</v>
      </c>
      <c r="B52" s="19" t="s">
        <v>274</v>
      </c>
      <c r="C52" s="19"/>
      <c r="D52" s="19"/>
      <c r="E52" s="19"/>
      <c r="F52" s="19"/>
      <c r="G52" s="19"/>
      <c r="H52" s="19" t="s">
        <v>1158</v>
      </c>
      <c r="I52" s="21" t="s">
        <v>1157</v>
      </c>
      <c r="J52" s="19"/>
    </row>
    <row r="53" spans="1:10" ht="40.5">
      <c r="A53" s="19" t="s">
        <v>1159</v>
      </c>
      <c r="B53" s="19" t="s">
        <v>274</v>
      </c>
      <c r="C53" s="19"/>
      <c r="D53" s="19"/>
      <c r="E53" s="19"/>
      <c r="F53" s="19"/>
      <c r="G53" s="19"/>
      <c r="H53" s="19" t="s">
        <v>1161</v>
      </c>
      <c r="I53" s="21" t="s">
        <v>1160</v>
      </c>
      <c r="J53" s="19"/>
    </row>
    <row r="54" spans="1:10" ht="40.5">
      <c r="A54" s="19" t="s">
        <v>1162</v>
      </c>
      <c r="B54" s="19" t="s">
        <v>274</v>
      </c>
      <c r="C54" s="19"/>
      <c r="D54" s="19"/>
      <c r="E54" s="19"/>
      <c r="F54" s="19"/>
      <c r="G54" s="19"/>
      <c r="H54" s="19" t="s">
        <v>1164</v>
      </c>
      <c r="I54" s="21" t="s">
        <v>1163</v>
      </c>
      <c r="J54" s="19"/>
    </row>
    <row r="55" spans="1:10" ht="40.5">
      <c r="A55" s="19" t="s">
        <v>1165</v>
      </c>
      <c r="B55" s="19" t="s">
        <v>274</v>
      </c>
      <c r="C55" s="19"/>
      <c r="D55" s="19"/>
      <c r="E55" s="19"/>
      <c r="F55" s="19"/>
      <c r="G55" s="19"/>
      <c r="H55" s="19" t="s">
        <v>1167</v>
      </c>
      <c r="I55" s="21" t="s">
        <v>1166</v>
      </c>
      <c r="J55" s="19"/>
    </row>
    <row r="56" spans="1:10" ht="40.5">
      <c r="A56" s="19" t="s">
        <v>1168</v>
      </c>
      <c r="B56" s="19" t="s">
        <v>274</v>
      </c>
      <c r="C56" s="19"/>
      <c r="D56" s="19"/>
      <c r="E56" s="19"/>
      <c r="F56" s="19"/>
      <c r="G56" s="19"/>
      <c r="H56" s="19" t="s">
        <v>1170</v>
      </c>
      <c r="I56" s="21" t="s">
        <v>1169</v>
      </c>
      <c r="J56" s="19"/>
    </row>
    <row r="57" spans="1:10" ht="40.5">
      <c r="A57" s="19" t="s">
        <v>1171</v>
      </c>
      <c r="B57" s="19" t="s">
        <v>274</v>
      </c>
      <c r="C57" s="19"/>
      <c r="D57" s="19"/>
      <c r="E57" s="19"/>
      <c r="F57" s="19"/>
      <c r="G57" s="19"/>
      <c r="H57" s="19" t="s">
        <v>1173</v>
      </c>
      <c r="I57" s="21" t="s">
        <v>1172</v>
      </c>
      <c r="J57" s="19"/>
    </row>
    <row r="58" spans="1:10" ht="27">
      <c r="A58" s="19" t="s">
        <v>1174</v>
      </c>
      <c r="B58" s="19" t="s">
        <v>274</v>
      </c>
      <c r="C58" s="19"/>
      <c r="D58" s="19"/>
      <c r="E58" s="19"/>
      <c r="F58" s="19"/>
      <c r="G58" s="19"/>
      <c r="H58" s="19" t="s">
        <v>1176</v>
      </c>
      <c r="I58" s="21" t="s">
        <v>1175</v>
      </c>
      <c r="J58" s="19"/>
    </row>
    <row r="59" spans="1:10" ht="27">
      <c r="A59" s="19" t="s">
        <v>1177</v>
      </c>
      <c r="B59" s="19" t="s">
        <v>274</v>
      </c>
      <c r="C59" s="19"/>
      <c r="D59" s="19"/>
      <c r="E59" s="19"/>
      <c r="F59" s="19"/>
      <c r="G59" s="19"/>
      <c r="H59" s="19" t="s">
        <v>1179</v>
      </c>
      <c r="I59" s="21" t="s">
        <v>1178</v>
      </c>
      <c r="J59" s="19"/>
    </row>
    <row r="60" spans="1:10" ht="27">
      <c r="A60" s="19" t="s">
        <v>1180</v>
      </c>
      <c r="B60" s="19" t="s">
        <v>274</v>
      </c>
      <c r="C60" s="19"/>
      <c r="D60" s="19"/>
      <c r="E60" s="19"/>
      <c r="F60" s="19"/>
      <c r="G60" s="19"/>
      <c r="H60" s="19" t="s">
        <v>1182</v>
      </c>
      <c r="I60" s="21" t="s">
        <v>1181</v>
      </c>
      <c r="J60" s="19"/>
    </row>
    <row r="61" spans="1:10" ht="40.5">
      <c r="A61" s="19" t="s">
        <v>1183</v>
      </c>
      <c r="B61" s="19" t="s">
        <v>40</v>
      </c>
      <c r="C61" s="19"/>
      <c r="D61" s="19"/>
      <c r="E61" s="19"/>
      <c r="F61" s="19"/>
      <c r="G61" s="19" t="s">
        <v>1184</v>
      </c>
      <c r="H61" s="19" t="s">
        <v>1190</v>
      </c>
      <c r="I61" s="21" t="s">
        <v>1189</v>
      </c>
      <c r="J61" s="19"/>
    </row>
    <row r="62" spans="1:10" ht="40.5">
      <c r="A62" s="19" t="s">
        <v>1191</v>
      </c>
      <c r="B62" s="19" t="s">
        <v>40</v>
      </c>
      <c r="C62" s="19"/>
      <c r="D62" s="19"/>
      <c r="E62" s="19"/>
      <c r="F62" s="19"/>
      <c r="G62" s="19" t="s">
        <v>1184</v>
      </c>
      <c r="H62" s="19" t="s">
        <v>1193</v>
      </c>
      <c r="I62" s="21" t="s">
        <v>1192</v>
      </c>
      <c r="J62" s="19"/>
    </row>
    <row r="63" spans="1:10" ht="40.5">
      <c r="A63" s="19" t="s">
        <v>1194</v>
      </c>
      <c r="B63" s="19" t="s">
        <v>40</v>
      </c>
      <c r="C63" s="19"/>
      <c r="D63" s="19"/>
      <c r="E63" s="19"/>
      <c r="F63" s="19"/>
      <c r="G63" s="19" t="s">
        <v>1184</v>
      </c>
      <c r="H63" s="19" t="s">
        <v>1195</v>
      </c>
      <c r="I63" s="21" t="s">
        <v>1192</v>
      </c>
      <c r="J63" s="19"/>
    </row>
    <row r="64" spans="1:10">
      <c r="A64" s="19"/>
      <c r="B64" s="19"/>
      <c r="C64" s="19"/>
      <c r="D64" s="19"/>
      <c r="E64" s="19"/>
      <c r="F64" s="19"/>
      <c r="G64" s="19"/>
      <c r="H64" s="19"/>
      <c r="I64" s="19"/>
      <c r="J64" s="19"/>
    </row>
    <row r="65" spans="1:10">
      <c r="A65" s="24" t="s">
        <v>54</v>
      </c>
      <c r="B65" s="19"/>
      <c r="C65" s="19"/>
      <c r="D65" s="19"/>
      <c r="E65" s="19"/>
      <c r="F65" s="19"/>
      <c r="G65" s="19"/>
      <c r="H65" s="19"/>
      <c r="I65" s="19"/>
      <c r="J65" s="19"/>
    </row>
    <row r="66" spans="1:10">
      <c r="A66" s="19"/>
      <c r="B66" s="19"/>
      <c r="C66" s="19"/>
      <c r="D66" s="19"/>
      <c r="E66" s="19" t="s">
        <v>83</v>
      </c>
      <c r="F66" s="19"/>
      <c r="G66" s="19"/>
      <c r="H66" s="19" t="s">
        <v>56</v>
      </c>
      <c r="I66" s="19"/>
      <c r="J66" s="19"/>
    </row>
    <row r="67" spans="1:10">
      <c r="A67" s="19"/>
      <c r="B67" s="19"/>
      <c r="C67" s="19"/>
      <c r="D67" s="19"/>
      <c r="E67" s="19" t="s">
        <v>923</v>
      </c>
      <c r="F67" s="19"/>
      <c r="G67" s="19"/>
      <c r="H67" s="19" t="s">
        <v>925</v>
      </c>
      <c r="I67" s="19"/>
      <c r="J67" s="19"/>
    </row>
    <row r="68" spans="1:10">
      <c r="A68" s="19"/>
      <c r="B68" s="19"/>
      <c r="C68" s="19"/>
      <c r="D68" s="19"/>
      <c r="E68" s="19" t="s">
        <v>927</v>
      </c>
      <c r="F68" s="19"/>
      <c r="G68" s="19"/>
      <c r="H68" s="19" t="s">
        <v>928</v>
      </c>
      <c r="I68" s="19"/>
      <c r="J68" s="19"/>
    </row>
    <row r="69" spans="1:10">
      <c r="A69" s="19"/>
      <c r="B69" s="19"/>
      <c r="C69" s="19"/>
      <c r="D69" s="19"/>
      <c r="E69" s="19" t="s">
        <v>1196</v>
      </c>
      <c r="F69" s="19"/>
      <c r="G69" s="19"/>
      <c r="H69" s="19" t="s">
        <v>1197</v>
      </c>
      <c r="I69" s="19"/>
      <c r="J69" s="19"/>
    </row>
    <row r="70" spans="1:10">
      <c r="A70" s="19"/>
      <c r="B70" s="19"/>
      <c r="C70" s="19"/>
      <c r="D70" s="19"/>
      <c r="E70" s="19" t="s">
        <v>927</v>
      </c>
      <c r="F70" s="19"/>
      <c r="G70" s="19"/>
      <c r="H70" s="19" t="s">
        <v>1198</v>
      </c>
      <c r="I70" s="19"/>
      <c r="J70" s="19"/>
    </row>
    <row r="71" spans="1:10">
      <c r="A71" s="19"/>
      <c r="B71" s="19"/>
      <c r="C71" s="19"/>
      <c r="D71" s="19"/>
      <c r="E71" s="19" t="s">
        <v>927</v>
      </c>
      <c r="F71" s="19"/>
      <c r="G71" s="19"/>
      <c r="H71" s="19" t="s">
        <v>1199</v>
      </c>
      <c r="I71" s="19"/>
      <c r="J71" s="19"/>
    </row>
  </sheetData>
  <dataValidations count="8">
    <dataValidation type="list" operator="notEqual" allowBlank="1" showInputMessage="1" showErrorMessage="1" sqref="G8">
      <formula1>Enumerations!$AE$2:$AE$10</formula1>
    </dataValidation>
    <dataValidation type="list" operator="notEqual" allowBlank="1" showInputMessage="1" showErrorMessage="1" sqref="G9">
      <formula1>Enumerations!$AF$2:$AF$4</formula1>
    </dataValidation>
    <dataValidation type="list" operator="notEqual" allowBlank="1" showInputMessage="1" showErrorMessage="1" sqref="G10">
      <formula1>Enumerations!$AG$2:$AG$4</formula1>
    </dataValidation>
    <dataValidation type="list" operator="notEqual" allowBlank="1" showInputMessage="1" showErrorMessage="1" sqref="G17">
      <formula1>Enumerations!$AH$2:$AH$3</formula1>
    </dataValidation>
    <dataValidation type="list" operator="notEqual" allowBlank="1" showInputMessage="1" showErrorMessage="1" sqref="G34 G48">
      <formula1>Enumerations!$H$2:$H$3</formula1>
    </dataValidation>
    <dataValidation type="list" operator="notEqual" allowBlank="1" showInputMessage="1" showErrorMessage="1" sqref="G35">
      <formula1>Enumerations!$AI$2:$AI$5</formula1>
    </dataValidation>
    <dataValidation type="list" operator="notEqual" allowBlank="1" showInputMessage="1" showErrorMessage="1" sqref="G39">
      <formula1>Enumerations!$AJ$2:$AJ$10</formula1>
    </dataValidation>
    <dataValidation type="list" operator="notEqual" allowBlank="1" showInputMessage="1" showErrorMessage="1" sqref="G61:G63">
      <formula1>Enumerations!$AK$2:$AK$4</formula1>
    </dataValidation>
  </dataValidations>
  <pageMargins left="0.75" right="0.75" top="1" bottom="1" header="0.5" footer="0.5"/>
</worksheet>
</file>

<file path=xl/worksheets/sheet1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15"/>
  <sheetViews>
    <sheetView view="normal" workbookViewId="0">
      <selection pane="topLeft" activeCell="A1" sqref="A1"/>
    </sheetView>
  </sheetViews>
  <sheetFormatPr customHeight="true" defaultRowHeight="12.75" baseColWidth="0"/>
  <cols>
    <col min="1" max="1" width="18.8515625" customWidth="1"/>
    <col min="2" max="2" width="11.7109375" customWidth="1"/>
    <col min="3" max="3" width="5.7109375" customWidth="1"/>
    <col min="4" max="4" width="10.56640625" customWidth="1"/>
    <col min="5" max="5" width="8.99609375" customWidth="1"/>
    <col min="6" max="6" width="8.421875" customWidth="1"/>
    <col min="7" max="7" width="27.421875" customWidth="1"/>
    <col min="8" max="8" width="22.4218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14.25">
      <c r="A2" s="22" t="s">
        <v>1200</v>
      </c>
      <c r="B2" s="19" t="s">
        <v>88</v>
      </c>
      <c r="C2" s="19"/>
      <c r="D2" s="19" t="s">
        <v>12</v>
      </c>
      <c r="E2" s="19"/>
      <c r="F2" s="19"/>
      <c r="G2" s="19"/>
      <c r="H2" s="19" t="s">
        <v>1202</v>
      </c>
      <c r="I2" s="21" t="s">
        <v>1201</v>
      </c>
      <c r="J2" s="19"/>
    </row>
    <row r="3" spans="1:10" ht="14.25">
      <c r="A3" s="22" t="s">
        <v>1203</v>
      </c>
      <c r="B3" s="19" t="s">
        <v>11</v>
      </c>
      <c r="C3" s="19"/>
      <c r="D3" s="19" t="s">
        <v>12</v>
      </c>
      <c r="E3" s="19"/>
      <c r="F3" s="19"/>
      <c r="G3" s="20" t="s">
        <v>1204</v>
      </c>
      <c r="H3" s="19" t="s">
        <v>1206</v>
      </c>
      <c r="I3" s="21" t="s">
        <v>1205</v>
      </c>
      <c r="J3" s="19"/>
    </row>
    <row r="4" spans="1:10" ht="14.25">
      <c r="A4" s="19" t="s">
        <v>1207</v>
      </c>
      <c r="B4" s="19" t="s">
        <v>649</v>
      </c>
      <c r="C4" s="19"/>
      <c r="D4" s="19"/>
      <c r="E4" s="19"/>
      <c r="F4" s="19"/>
      <c r="G4" s="19"/>
      <c r="H4" s="19"/>
      <c r="I4" s="21" t="s">
        <v>1208</v>
      </c>
      <c r="J4" s="19"/>
    </row>
    <row r="5" spans="1:10" ht="14.25">
      <c r="A5" s="19" t="s">
        <v>1209</v>
      </c>
      <c r="B5" s="19" t="s">
        <v>88</v>
      </c>
      <c r="C5" s="19"/>
      <c r="D5" s="19"/>
      <c r="E5" s="19"/>
      <c r="F5" s="19"/>
      <c r="G5" s="19"/>
      <c r="H5" s="19" t="s">
        <v>1211</v>
      </c>
      <c r="I5" s="21" t="s">
        <v>1210</v>
      </c>
      <c r="J5" s="19"/>
    </row>
    <row r="6" spans="1:10" ht="14.25">
      <c r="A6" s="19" t="s">
        <v>1212</v>
      </c>
      <c r="B6" s="19" t="s">
        <v>88</v>
      </c>
      <c r="C6" s="19"/>
      <c r="D6" s="19"/>
      <c r="E6" s="19"/>
      <c r="F6" s="19"/>
      <c r="G6" s="19"/>
      <c r="H6" s="19" t="s">
        <v>1214</v>
      </c>
      <c r="I6" s="21" t="s">
        <v>1213</v>
      </c>
      <c r="J6" s="19"/>
    </row>
    <row r="7" spans="1:10" ht="14.25">
      <c r="A7" s="19" t="s">
        <v>1215</v>
      </c>
      <c r="B7" s="19" t="s">
        <v>222</v>
      </c>
      <c r="C7" s="19"/>
      <c r="D7" s="19"/>
      <c r="E7" s="19"/>
      <c r="F7" s="19"/>
      <c r="G7" s="19" t="s">
        <v>223</v>
      </c>
      <c r="H7" s="19" t="s">
        <v>1217</v>
      </c>
      <c r="I7" s="21" t="s">
        <v>1216</v>
      </c>
      <c r="J7" s="19"/>
    </row>
    <row r="8" spans="1:10" ht="14.25">
      <c r="A8" s="19" t="s">
        <v>377</v>
      </c>
      <c r="B8" s="19" t="s">
        <v>88</v>
      </c>
      <c r="C8" s="19"/>
      <c r="D8" s="19"/>
      <c r="E8" s="19"/>
      <c r="F8" s="19"/>
      <c r="G8" s="19"/>
      <c r="H8" s="19" t="s">
        <v>1219</v>
      </c>
      <c r="I8" s="21" t="s">
        <v>1218</v>
      </c>
      <c r="J8" s="19"/>
    </row>
    <row r="9" spans="1:10" ht="14.25">
      <c r="A9" s="19" t="s">
        <v>1220</v>
      </c>
      <c r="B9" s="19" t="s">
        <v>110</v>
      </c>
      <c r="C9" s="19"/>
      <c r="D9" s="19"/>
      <c r="E9" s="19"/>
      <c r="F9" s="19"/>
      <c r="G9" s="19"/>
      <c r="H9" s="19" t="s">
        <v>1222</v>
      </c>
      <c r="I9" s="21" t="s">
        <v>1221</v>
      </c>
      <c r="J9" s="19"/>
    </row>
    <row r="10" spans="1:10" ht="14.25">
      <c r="A10" s="19" t="s">
        <v>1223</v>
      </c>
      <c r="B10" s="19" t="s">
        <v>110</v>
      </c>
      <c r="C10" s="19"/>
      <c r="D10" s="19"/>
      <c r="E10" s="19"/>
      <c r="F10" s="19"/>
      <c r="G10" s="19"/>
      <c r="H10" s="19" t="s">
        <v>1225</v>
      </c>
      <c r="I10" s="21" t="s">
        <v>1224</v>
      </c>
      <c r="J10" s="19"/>
    </row>
    <row r="11" spans="1:10" ht="14.25">
      <c r="A11" s="19" t="s">
        <v>1226</v>
      </c>
      <c r="B11" s="19" t="s">
        <v>110</v>
      </c>
      <c r="C11" s="19"/>
      <c r="D11" s="19"/>
      <c r="E11" s="19"/>
      <c r="F11" s="19"/>
      <c r="G11" s="19"/>
      <c r="H11" s="19" t="s">
        <v>1228</v>
      </c>
      <c r="I11" s="21" t="s">
        <v>1227</v>
      </c>
      <c r="J11" s="19"/>
    </row>
    <row r="12" spans="1:10" ht="14.25">
      <c r="A12" s="19" t="s">
        <v>1229</v>
      </c>
      <c r="B12" s="19"/>
      <c r="C12" s="19"/>
      <c r="D12" s="19"/>
      <c r="E12" s="19"/>
      <c r="F12" s="19"/>
      <c r="G12" s="19"/>
      <c r="H12" s="19" t="s">
        <v>1231</v>
      </c>
      <c r="I12" s="21" t="s">
        <v>1230</v>
      </c>
      <c r="J12" s="19"/>
    </row>
    <row r="13" spans="1:10">
      <c r="A13" s="19"/>
      <c r="B13" s="19"/>
      <c r="C13" s="19"/>
      <c r="D13" s="19"/>
      <c r="E13" s="19"/>
      <c r="F13" s="19"/>
      <c r="G13" s="19"/>
      <c r="H13" s="19"/>
      <c r="I13" s="19"/>
      <c r="J13" s="19"/>
    </row>
    <row r="14" spans="1:10">
      <c r="A14" s="24" t="s">
        <v>54</v>
      </c>
      <c r="B14" s="19"/>
      <c r="C14" s="19"/>
      <c r="D14" s="19"/>
      <c r="E14" s="19"/>
      <c r="F14" s="19"/>
      <c r="G14" s="19"/>
      <c r="H14" s="19"/>
      <c r="I14" s="19"/>
      <c r="J14" s="19"/>
    </row>
    <row r="15" spans="1:10">
      <c r="A15" s="19"/>
      <c r="B15" s="19"/>
      <c r="C15" s="19"/>
      <c r="D15" s="19"/>
      <c r="E15" s="19" t="s">
        <v>1232</v>
      </c>
      <c r="F15" s="19"/>
      <c r="G15" s="19"/>
      <c r="H15" s="19" t="s">
        <v>1233</v>
      </c>
      <c r="I15" s="19"/>
      <c r="J15" s="19"/>
    </row>
  </sheetData>
  <dataValidations count="1">
    <dataValidation type="list" operator="notEqual" allowBlank="1" showInputMessage="1" showErrorMessage="1" sqref="G7">
      <formula1>Enumerations!$H$2:$H$3</formula1>
    </dataValidation>
  </dataValidations>
  <pageMargins left="0.75" right="0.75" top="1" bottom="1" header="0.5" footer="0.5"/>
</worksheet>
</file>

<file path=xl/worksheets/sheet1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K54"/>
  <sheetViews>
    <sheetView view="normal" workbookViewId="0">
      <selection pane="topLeft" activeCell="A1" sqref="A1"/>
    </sheetView>
  </sheetViews>
  <sheetFormatPr customHeight="true" defaultRowHeight="12.75" baseColWidth="0"/>
  <cols>
    <col min="1" max="1" width="11.13671875" customWidth="1"/>
    <col min="2" max="2" width="18.8515625" customWidth="1"/>
    <col min="3" max="3" width="20.421875" customWidth="1"/>
    <col min="4" max="4" width="20.28125" customWidth="1"/>
    <col min="5" max="5" width="14.13671875" customWidth="1"/>
    <col min="6" max="6" width="17.28125" customWidth="1"/>
    <col min="7" max="7" width="16.56640625" customWidth="1"/>
    <col min="8" max="8" width="16.28125" customWidth="1"/>
    <col min="9" max="9" width="21.13671875" customWidth="1"/>
    <col min="10" max="10" width="18.8515625" customWidth="1"/>
    <col min="11" max="11" width="12.13671875" customWidth="1"/>
    <col min="12" max="12" width="9.56640625" customWidth="1"/>
    <col min="13" max="13" width="17.28125" customWidth="1"/>
    <col min="14" max="14" width="9.28125" customWidth="1"/>
    <col min="15" max="15" width="19.7109375" customWidth="1"/>
    <col min="16" max="16" width="17.56640625" customWidth="1"/>
    <col min="17" max="17" width="18.28125" customWidth="1"/>
    <col min="18" max="18" width="19.99609375" customWidth="1"/>
    <col min="19" max="19" width="14.7109375" customWidth="1"/>
    <col min="20" max="20" width="31.421875" customWidth="1"/>
    <col min="21" max="21" width="29.421875" customWidth="1"/>
    <col min="22" max="22" width="12.421875" customWidth="1"/>
    <col min="23" max="23" width="22.28125" customWidth="1"/>
    <col min="24" max="24" width="12.99609375" customWidth="1"/>
    <col min="25" max="25" width="15.99609375" customWidth="1"/>
    <col min="26" max="26" width="18.13671875" customWidth="1"/>
    <col min="27" max="27" width="12.13671875" customWidth="1"/>
    <col min="28" max="28" width="21.8515625" customWidth="1"/>
    <col min="29" max="29" width="13.421875" customWidth="1"/>
    <col min="30" max="30" width="16.421875" customWidth="1"/>
    <col min="31" max="31" width="17.99609375" customWidth="1"/>
    <col min="32" max="32" width="18.56640625" customWidth="1"/>
    <col min="33" max="33" width="6.99609375" customWidth="1"/>
    <col min="34" max="34" width="9.99609375" customWidth="1"/>
    <col min="35" max="35" width="12.7109375" customWidth="1"/>
    <col min="36" max="36" width="18.7109375" customWidth="1"/>
    <col min="37" max="37" width="13.99609375" customWidth="1"/>
  </cols>
  <sheetData>
    <row r="1" spans="1:37">
      <c r="A1" s="1" t="s">
        <v>137</v>
      </c>
      <c r="B1" s="1" t="s">
        <v>142</v>
      </c>
      <c r="C1" s="1" t="s">
        <v>149</v>
      </c>
      <c r="D1" s="1" t="s">
        <v>158</v>
      </c>
      <c r="E1" s="1" t="s">
        <v>175</v>
      </c>
      <c r="F1" s="1" t="s">
        <v>185</v>
      </c>
      <c r="G1" s="1" t="s">
        <v>210</v>
      </c>
      <c r="H1" s="1" t="s">
        <v>224</v>
      </c>
      <c r="I1" s="1" t="s">
        <v>227</v>
      </c>
      <c r="J1" s="1" t="s">
        <v>248</v>
      </c>
      <c r="K1" s="1" t="s">
        <v>291</v>
      </c>
      <c r="L1" s="1" t="s">
        <v>312</v>
      </c>
      <c r="M1" s="1" t="s">
        <v>335</v>
      </c>
      <c r="N1" s="1" t="s">
        <v>385</v>
      </c>
      <c r="O1" s="1" t="s">
        <v>402</v>
      </c>
      <c r="P1" s="1" t="s">
        <v>417</v>
      </c>
      <c r="Q1" s="1" t="s">
        <v>426</v>
      </c>
      <c r="R1" s="1" t="s">
        <v>466</v>
      </c>
      <c r="S1" s="1" t="s">
        <v>485</v>
      </c>
      <c r="T1" s="1" t="s">
        <v>509</v>
      </c>
      <c r="U1" s="1" t="s">
        <v>526</v>
      </c>
      <c r="V1" s="1" t="s">
        <v>564</v>
      </c>
      <c r="W1" s="1" t="s">
        <v>616</v>
      </c>
      <c r="X1" s="1" t="s">
        <v>636</v>
      </c>
      <c r="Y1" s="1" t="s">
        <v>695</v>
      </c>
      <c r="Z1" s="1" t="s">
        <v>762</v>
      </c>
      <c r="AA1" s="1" t="s">
        <v>812</v>
      </c>
      <c r="AB1" s="1" t="s">
        <v>828</v>
      </c>
      <c r="AC1" s="1" t="s">
        <v>897</v>
      </c>
      <c r="AD1" s="1" t="s">
        <v>939</v>
      </c>
      <c r="AE1" s="1" t="s">
        <v>1003</v>
      </c>
      <c r="AF1" s="1" t="s">
        <v>1009</v>
      </c>
      <c r="AG1" s="1" t="s">
        <v>1014</v>
      </c>
      <c r="AH1" s="1" t="s">
        <v>1039</v>
      </c>
      <c r="AI1" s="1" t="s">
        <v>1097</v>
      </c>
      <c r="AJ1" s="1" t="s">
        <v>1110</v>
      </c>
      <c r="AK1" s="1" t="s">
        <v>1185</v>
      </c>
    </row>
    <row r="2" spans="1:37">
      <c r="A2" t="s">
        <v>12</v>
      </c>
      <c r="B2" t="s">
        <v>144</v>
      </c>
      <c r="C2" t="s">
        <v>152</v>
      </c>
      <c r="D2" t="s">
        <v>159</v>
      </c>
      <c r="E2" t="s">
        <v>176</v>
      </c>
      <c r="F2" t="s">
        <v>186</v>
      </c>
      <c r="G2" t="s">
        <v>212</v>
      </c>
      <c r="H2" t="s">
        <v>12</v>
      </c>
      <c r="I2" t="s">
        <v>229</v>
      </c>
      <c r="J2" t="s">
        <v>250</v>
      </c>
      <c r="K2" t="s">
        <v>292</v>
      </c>
      <c r="L2" t="s">
        <v>292</v>
      </c>
      <c r="M2" t="s">
        <v>336</v>
      </c>
      <c r="N2" t="s">
        <v>293</v>
      </c>
      <c r="O2" t="s">
        <v>403</v>
      </c>
      <c r="P2" t="s">
        <v>418</v>
      </c>
      <c r="Q2" t="s">
        <v>427</v>
      </c>
      <c r="R2" t="s">
        <v>468</v>
      </c>
      <c r="S2" t="s">
        <v>486</v>
      </c>
      <c r="T2" t="s">
        <v>511</v>
      </c>
      <c r="U2" t="s">
        <v>528</v>
      </c>
      <c r="V2" t="s">
        <v>566</v>
      </c>
      <c r="W2" t="s">
        <v>618</v>
      </c>
      <c r="X2" t="s">
        <v>638</v>
      </c>
      <c r="Y2" t="s">
        <v>686</v>
      </c>
      <c r="Z2" t="s">
        <v>764</v>
      </c>
      <c r="AA2" t="s">
        <v>293</v>
      </c>
      <c r="AB2" t="s">
        <v>830</v>
      </c>
      <c r="AC2" t="s">
        <v>899</v>
      </c>
      <c r="AD2" t="s">
        <v>908</v>
      </c>
      <c r="AE2" t="s">
        <v>262</v>
      </c>
      <c r="AF2" t="s">
        <v>916</v>
      </c>
      <c r="AG2" t="s">
        <v>1016</v>
      </c>
      <c r="AH2" t="s">
        <v>1041</v>
      </c>
      <c r="AI2" t="s">
        <v>12</v>
      </c>
      <c r="AJ2" t="s">
        <v>1112</v>
      </c>
      <c r="AK2" t="s">
        <v>1186</v>
      </c>
    </row>
    <row r="3" spans="1:37">
      <c r="A3" t="s">
        <v>138</v>
      </c>
      <c r="B3" t="s">
        <v>145</v>
      </c>
      <c r="C3" t="s">
        <v>153</v>
      </c>
      <c r="D3" t="s">
        <v>160</v>
      </c>
      <c r="E3" t="s">
        <v>177</v>
      </c>
      <c r="F3" t="s">
        <v>187</v>
      </c>
      <c r="G3" t="s">
        <v>213</v>
      </c>
      <c r="H3" t="s">
        <v>138</v>
      </c>
      <c r="I3" t="s">
        <v>230</v>
      </c>
      <c r="J3" t="s">
        <v>251</v>
      </c>
      <c r="K3" t="s">
        <v>293</v>
      </c>
      <c r="M3" t="s">
        <v>337</v>
      </c>
      <c r="O3" t="s">
        <v>404</v>
      </c>
      <c r="P3" t="s">
        <v>419</v>
      </c>
      <c r="Q3" t="s">
        <v>428</v>
      </c>
      <c r="R3" t="s">
        <v>469</v>
      </c>
      <c r="S3" t="s">
        <v>487</v>
      </c>
      <c r="T3" t="s">
        <v>512</v>
      </c>
      <c r="U3" t="s">
        <v>529</v>
      </c>
      <c r="V3" t="s">
        <v>567</v>
      </c>
      <c r="W3" t="s">
        <v>619</v>
      </c>
      <c r="X3" t="s">
        <v>639</v>
      </c>
      <c r="Y3" t="s">
        <v>697</v>
      </c>
      <c r="Z3" t="s">
        <v>765</v>
      </c>
      <c r="AA3" t="s">
        <v>292</v>
      </c>
      <c r="AB3" t="s">
        <v>831</v>
      </c>
      <c r="AC3" t="s">
        <v>900</v>
      </c>
      <c r="AD3" t="s">
        <v>941</v>
      </c>
      <c r="AE3" t="s">
        <v>833</v>
      </c>
      <c r="AF3" t="s">
        <v>1012</v>
      </c>
      <c r="AG3" t="s">
        <v>1017</v>
      </c>
      <c r="AH3" t="s">
        <v>1042</v>
      </c>
      <c r="AI3" t="s">
        <v>138</v>
      </c>
      <c r="AJ3" t="s">
        <v>1113</v>
      </c>
      <c r="AK3" t="s">
        <v>1187</v>
      </c>
    </row>
    <row r="4" spans="1:37">
      <c r="A4" t="s">
        <v>139</v>
      </c>
      <c r="B4" t="s">
        <v>146</v>
      </c>
      <c r="D4" t="s">
        <v>161</v>
      </c>
      <c r="E4" t="s">
        <v>178</v>
      </c>
      <c r="F4" t="s">
        <v>188</v>
      </c>
      <c r="G4" t="s">
        <v>214</v>
      </c>
      <c r="I4" t="s">
        <v>231</v>
      </c>
      <c r="J4" t="s">
        <v>252</v>
      </c>
      <c r="M4" t="s">
        <v>338</v>
      </c>
      <c r="O4" t="s">
        <v>405</v>
      </c>
      <c r="P4" t="s">
        <v>420</v>
      </c>
      <c r="Q4" t="s">
        <v>429</v>
      </c>
      <c r="R4" t="s">
        <v>470</v>
      </c>
      <c r="S4" t="s">
        <v>488</v>
      </c>
      <c r="T4" t="s">
        <v>513</v>
      </c>
      <c r="U4" t="s">
        <v>530</v>
      </c>
      <c r="V4" t="s">
        <v>568</v>
      </c>
      <c r="W4" t="s">
        <v>620</v>
      </c>
      <c r="X4" t="s">
        <v>640</v>
      </c>
      <c r="AB4" t="s">
        <v>832</v>
      </c>
      <c r="AC4" t="s">
        <v>901</v>
      </c>
      <c r="AE4" t="s">
        <v>1005</v>
      </c>
      <c r="AF4" t="s">
        <v>1010</v>
      </c>
      <c r="AG4" t="s">
        <v>139</v>
      </c>
      <c r="AI4" t="s">
        <v>1099</v>
      </c>
      <c r="AJ4" t="s">
        <v>1114</v>
      </c>
      <c r="AK4" t="s">
        <v>1188</v>
      </c>
    </row>
    <row r="5" spans="2:36">
      <c r="B5" t="s">
        <v>139</v>
      </c>
      <c r="D5" t="s">
        <v>162</v>
      </c>
      <c r="E5" t="s">
        <v>179</v>
      </c>
      <c r="F5" t="s">
        <v>189</v>
      </c>
      <c r="G5" t="s">
        <v>215</v>
      </c>
      <c r="I5" t="s">
        <v>232</v>
      </c>
      <c r="J5" t="s">
        <v>253</v>
      </c>
      <c r="M5" t="s">
        <v>339</v>
      </c>
      <c r="Q5" t="s">
        <v>430</v>
      </c>
      <c r="R5" t="s">
        <v>471</v>
      </c>
      <c r="S5" t="s">
        <v>489</v>
      </c>
      <c r="T5" t="s">
        <v>514</v>
      </c>
      <c r="U5" t="s">
        <v>531</v>
      </c>
      <c r="W5" t="s">
        <v>621</v>
      </c>
      <c r="X5" t="s">
        <v>641</v>
      </c>
      <c r="AB5" t="s">
        <v>833</v>
      </c>
      <c r="AE5" t="s">
        <v>866</v>
      </c>
      <c r="AI5" t="s">
        <v>1100</v>
      </c>
      <c r="AJ5" t="s">
        <v>1115</v>
      </c>
    </row>
    <row r="6" spans="4:36">
      <c r="D6" t="s">
        <v>163</v>
      </c>
      <c r="F6" t="s">
        <v>190</v>
      </c>
      <c r="G6" t="s">
        <v>216</v>
      </c>
      <c r="I6" t="s">
        <v>233</v>
      </c>
      <c r="J6" t="s">
        <v>254</v>
      </c>
      <c r="M6" t="s">
        <v>340</v>
      </c>
      <c r="Q6" t="s">
        <v>431</v>
      </c>
      <c r="R6" t="s">
        <v>472</v>
      </c>
      <c r="S6" t="s">
        <v>490</v>
      </c>
      <c r="T6" t="s">
        <v>515</v>
      </c>
      <c r="U6" t="s">
        <v>532</v>
      </c>
      <c r="W6" t="s">
        <v>622</v>
      </c>
      <c r="X6" t="s">
        <v>642</v>
      </c>
      <c r="AB6" t="s">
        <v>834</v>
      </c>
      <c r="AE6" t="s">
        <v>868</v>
      </c>
      <c r="AJ6" t="s">
        <v>1116</v>
      </c>
    </row>
    <row r="7" spans="4:36">
      <c r="D7" t="s">
        <v>164</v>
      </c>
      <c r="F7" t="s">
        <v>191</v>
      </c>
      <c r="G7" t="s">
        <v>217</v>
      </c>
      <c r="I7" t="s">
        <v>234</v>
      </c>
      <c r="J7" t="s">
        <v>255</v>
      </c>
      <c r="M7" t="s">
        <v>341</v>
      </c>
      <c r="R7" t="s">
        <v>473</v>
      </c>
      <c r="T7" t="s">
        <v>516</v>
      </c>
      <c r="U7" t="s">
        <v>533</v>
      </c>
      <c r="W7" t="s">
        <v>623</v>
      </c>
      <c r="AB7" t="s">
        <v>835</v>
      </c>
      <c r="AE7" t="s">
        <v>912</v>
      </c>
      <c r="AJ7" t="s">
        <v>1117</v>
      </c>
    </row>
    <row r="8" spans="4:36">
      <c r="D8" t="s">
        <v>165</v>
      </c>
      <c r="F8" t="s">
        <v>192</v>
      </c>
      <c r="G8" t="s">
        <v>218</v>
      </c>
      <c r="I8" t="s">
        <v>235</v>
      </c>
      <c r="J8" t="s">
        <v>256</v>
      </c>
      <c r="M8" t="s">
        <v>342</v>
      </c>
      <c r="R8" t="s">
        <v>474</v>
      </c>
      <c r="T8" t="s">
        <v>517</v>
      </c>
      <c r="U8" t="s">
        <v>534</v>
      </c>
      <c r="W8" t="s">
        <v>624</v>
      </c>
      <c r="AB8" t="s">
        <v>836</v>
      </c>
      <c r="AE8" t="s">
        <v>875</v>
      </c>
      <c r="AJ8" t="s">
        <v>1118</v>
      </c>
    </row>
    <row r="9" spans="4:36">
      <c r="D9" t="s">
        <v>166</v>
      </c>
      <c r="F9" t="s">
        <v>193</v>
      </c>
      <c r="I9" t="s">
        <v>236</v>
      </c>
      <c r="J9" t="s">
        <v>257</v>
      </c>
      <c r="M9" t="s">
        <v>343</v>
      </c>
      <c r="R9" t="s">
        <v>475</v>
      </c>
      <c r="T9" t="s">
        <v>518</v>
      </c>
      <c r="U9" t="s">
        <v>535</v>
      </c>
      <c r="W9" t="s">
        <v>625</v>
      </c>
      <c r="AB9" t="s">
        <v>837</v>
      </c>
      <c r="AE9" t="s">
        <v>1006</v>
      </c>
      <c r="AJ9" t="s">
        <v>1119</v>
      </c>
    </row>
    <row r="10" spans="4:36">
      <c r="D10" t="s">
        <v>167</v>
      </c>
      <c r="F10" t="s">
        <v>194</v>
      </c>
      <c r="I10" t="s">
        <v>237</v>
      </c>
      <c r="J10" t="s">
        <v>258</v>
      </c>
      <c r="M10" t="s">
        <v>344</v>
      </c>
      <c r="R10" t="s">
        <v>476</v>
      </c>
      <c r="T10" t="s">
        <v>519</v>
      </c>
      <c r="U10" t="s">
        <v>536</v>
      </c>
      <c r="W10" t="s">
        <v>626</v>
      </c>
      <c r="AB10" t="s">
        <v>838</v>
      </c>
      <c r="AE10" t="s">
        <v>881</v>
      </c>
      <c r="AJ10" t="s">
        <v>1120</v>
      </c>
    </row>
    <row r="11" spans="4:28">
      <c r="D11" t="s">
        <v>168</v>
      </c>
      <c r="F11" t="s">
        <v>195</v>
      </c>
      <c r="I11" t="s">
        <v>238</v>
      </c>
      <c r="M11" t="s">
        <v>345</v>
      </c>
      <c r="R11" t="s">
        <v>477</v>
      </c>
      <c r="T11" t="s">
        <v>520</v>
      </c>
      <c r="U11" t="s">
        <v>537</v>
      </c>
      <c r="W11" t="s">
        <v>627</v>
      </c>
      <c r="AB11" t="s">
        <v>839</v>
      </c>
    </row>
    <row r="12" spans="4:28">
      <c r="D12" t="s">
        <v>169</v>
      </c>
      <c r="F12" t="s">
        <v>196</v>
      </c>
      <c r="I12" t="s">
        <v>239</v>
      </c>
      <c r="M12" t="s">
        <v>346</v>
      </c>
      <c r="R12" t="s">
        <v>478</v>
      </c>
      <c r="T12" t="s">
        <v>521</v>
      </c>
      <c r="U12" t="s">
        <v>538</v>
      </c>
      <c r="W12" t="s">
        <v>628</v>
      </c>
      <c r="AB12" t="s">
        <v>840</v>
      </c>
    </row>
    <row r="13" spans="4:28">
      <c r="D13" t="s">
        <v>170</v>
      </c>
      <c r="F13" t="s">
        <v>197</v>
      </c>
      <c r="I13" t="s">
        <v>240</v>
      </c>
      <c r="M13" t="s">
        <v>347</v>
      </c>
      <c r="R13" t="s">
        <v>479</v>
      </c>
      <c r="T13" t="s">
        <v>522</v>
      </c>
      <c r="U13" t="s">
        <v>539</v>
      </c>
      <c r="W13" t="s">
        <v>629</v>
      </c>
      <c r="AB13" t="s">
        <v>841</v>
      </c>
    </row>
    <row r="14" spans="6:28">
      <c r="F14" t="s">
        <v>198</v>
      </c>
      <c r="I14" t="s">
        <v>241</v>
      </c>
      <c r="M14" t="s">
        <v>348</v>
      </c>
      <c r="R14" t="s">
        <v>480</v>
      </c>
      <c r="T14" t="s">
        <v>523</v>
      </c>
      <c r="U14" t="s">
        <v>540</v>
      </c>
      <c r="W14" t="s">
        <v>480</v>
      </c>
      <c r="AB14" t="s">
        <v>842</v>
      </c>
    </row>
    <row r="15" spans="6:28">
      <c r="F15" t="s">
        <v>199</v>
      </c>
      <c r="I15" t="s">
        <v>242</v>
      </c>
      <c r="M15" t="s">
        <v>349</v>
      </c>
      <c r="U15" t="s">
        <v>541</v>
      </c>
      <c r="W15" t="s">
        <v>630</v>
      </c>
      <c r="AB15" t="s">
        <v>843</v>
      </c>
    </row>
    <row r="16" spans="6:28">
      <c r="F16" t="s">
        <v>200</v>
      </c>
      <c r="I16" t="s">
        <v>243</v>
      </c>
      <c r="M16" t="s">
        <v>350</v>
      </c>
      <c r="U16" t="s">
        <v>542</v>
      </c>
      <c r="W16" t="s">
        <v>631</v>
      </c>
      <c r="AB16" t="s">
        <v>844</v>
      </c>
    </row>
    <row r="17" spans="6:28">
      <c r="F17" t="s">
        <v>201</v>
      </c>
      <c r="I17" t="s">
        <v>244</v>
      </c>
      <c r="M17" t="s">
        <v>351</v>
      </c>
      <c r="U17" t="s">
        <v>543</v>
      </c>
      <c r="W17" t="s">
        <v>632</v>
      </c>
      <c r="AB17" t="s">
        <v>845</v>
      </c>
    </row>
    <row r="18" spans="6:28">
      <c r="F18" t="s">
        <v>202</v>
      </c>
      <c r="I18" t="s">
        <v>245</v>
      </c>
      <c r="M18" t="s">
        <v>352</v>
      </c>
      <c r="U18" t="s">
        <v>544</v>
      </c>
      <c r="W18" t="s">
        <v>633</v>
      </c>
      <c r="AB18" t="s">
        <v>846</v>
      </c>
    </row>
    <row r="19" spans="6:28">
      <c r="F19" t="s">
        <v>203</v>
      </c>
      <c r="I19" t="s">
        <v>246</v>
      </c>
      <c r="M19" t="s">
        <v>353</v>
      </c>
      <c r="U19" t="s">
        <v>545</v>
      </c>
      <c r="AB19" t="s">
        <v>847</v>
      </c>
    </row>
    <row r="20" spans="6:28">
      <c r="F20" t="s">
        <v>204</v>
      </c>
      <c r="M20" t="s">
        <v>354</v>
      </c>
      <c r="U20" t="s">
        <v>546</v>
      </c>
      <c r="AB20" t="s">
        <v>848</v>
      </c>
    </row>
    <row r="21" spans="6:28">
      <c r="F21" t="s">
        <v>205</v>
      </c>
      <c r="M21" t="s">
        <v>355</v>
      </c>
      <c r="U21" t="s">
        <v>547</v>
      </c>
      <c r="AB21" t="s">
        <v>849</v>
      </c>
    </row>
    <row r="22" spans="6:28">
      <c r="F22" t="s">
        <v>206</v>
      </c>
      <c r="M22" t="s">
        <v>356</v>
      </c>
      <c r="U22" t="s">
        <v>548</v>
      </c>
      <c r="AB22" t="s">
        <v>850</v>
      </c>
    </row>
    <row r="23" spans="6:28">
      <c r="F23" t="s">
        <v>207</v>
      </c>
      <c r="M23" t="s">
        <v>357</v>
      </c>
      <c r="U23" t="s">
        <v>549</v>
      </c>
      <c r="AB23" t="s">
        <v>851</v>
      </c>
    </row>
    <row r="24" spans="21:28">
      <c r="U24" t="s">
        <v>550</v>
      </c>
      <c r="AB24" t="s">
        <v>852</v>
      </c>
    </row>
    <row r="25" spans="21:28">
      <c r="U25" t="s">
        <v>551</v>
      </c>
      <c r="AB25" t="s">
        <v>853</v>
      </c>
    </row>
    <row r="26" spans="21:28">
      <c r="U26" t="s">
        <v>552</v>
      </c>
      <c r="AB26" t="s">
        <v>854</v>
      </c>
    </row>
    <row r="27" spans="21:28">
      <c r="U27" t="s">
        <v>553</v>
      </c>
      <c r="AB27" t="s">
        <v>855</v>
      </c>
    </row>
    <row r="28" spans="21:28">
      <c r="U28" t="s">
        <v>554</v>
      </c>
      <c r="AB28" t="s">
        <v>856</v>
      </c>
    </row>
    <row r="29" spans="21:28">
      <c r="U29" t="s">
        <v>555</v>
      </c>
      <c r="AB29" t="s">
        <v>857</v>
      </c>
    </row>
    <row r="30" spans="21:28">
      <c r="U30" t="s">
        <v>556</v>
      </c>
      <c r="AB30" t="s">
        <v>858</v>
      </c>
    </row>
    <row r="31" spans="21:28">
      <c r="U31" t="s">
        <v>557</v>
      </c>
      <c r="AB31" t="s">
        <v>859</v>
      </c>
    </row>
    <row r="32" spans="21:28">
      <c r="U32" t="s">
        <v>558</v>
      </c>
      <c r="AB32" t="s">
        <v>860</v>
      </c>
    </row>
    <row r="33" spans="21:28">
      <c r="U33" t="s">
        <v>559</v>
      </c>
      <c r="AB33" t="s">
        <v>861</v>
      </c>
    </row>
    <row r="34" spans="21:28">
      <c r="U34" t="s">
        <v>560</v>
      </c>
      <c r="AB34" t="s">
        <v>862</v>
      </c>
    </row>
    <row r="35" spans="21:28">
      <c r="U35" t="s">
        <v>561</v>
      </c>
      <c r="AB35" t="s">
        <v>863</v>
      </c>
    </row>
    <row r="36" spans="28:28">
      <c r="AB36" t="s">
        <v>864</v>
      </c>
    </row>
    <row r="37" spans="28:28">
      <c r="AB37" t="s">
        <v>865</v>
      </c>
    </row>
    <row r="38" spans="28:28">
      <c r="AB38" t="s">
        <v>866</v>
      </c>
    </row>
    <row r="39" spans="28:28">
      <c r="AB39" t="s">
        <v>867</v>
      </c>
    </row>
    <row r="40" spans="28:28">
      <c r="AB40" t="s">
        <v>868</v>
      </c>
    </row>
    <row r="41" spans="28:28">
      <c r="AB41" t="s">
        <v>869</v>
      </c>
    </row>
    <row r="42" spans="28:28">
      <c r="AB42" t="s">
        <v>870</v>
      </c>
    </row>
    <row r="43" spans="28:28">
      <c r="AB43" t="s">
        <v>253</v>
      </c>
    </row>
    <row r="44" spans="28:28">
      <c r="AB44" t="s">
        <v>871</v>
      </c>
    </row>
    <row r="45" spans="28:28">
      <c r="AB45" t="s">
        <v>872</v>
      </c>
    </row>
    <row r="46" spans="28:28">
      <c r="AB46" t="s">
        <v>873</v>
      </c>
    </row>
    <row r="47" spans="28:28">
      <c r="AB47" t="s">
        <v>874</v>
      </c>
    </row>
    <row r="48" spans="28:28">
      <c r="AB48" t="s">
        <v>875</v>
      </c>
    </row>
    <row r="49" spans="28:28">
      <c r="AB49" t="s">
        <v>876</v>
      </c>
    </row>
    <row r="50" spans="28:28">
      <c r="AB50" t="s">
        <v>877</v>
      </c>
    </row>
    <row r="51" spans="28:28">
      <c r="AB51" t="s">
        <v>878</v>
      </c>
    </row>
    <row r="52" spans="28:28">
      <c r="AB52" t="s">
        <v>879</v>
      </c>
    </row>
    <row r="53" spans="28:28">
      <c r="AB53" t="s">
        <v>880</v>
      </c>
    </row>
    <row r="54" spans="28:28">
      <c r="AB54" t="s">
        <v>881</v>
      </c>
    </row>
  </sheetData>
  <pageMargins left="0.75" right="0.75" top="1" bottom="1" header="0.5" footer="0.5"/>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18"/>
  <sheetViews>
    <sheetView view="normal" workbookViewId="0">
      <selection pane="topLeft" activeCell="A1" sqref="A1"/>
    </sheetView>
  </sheetViews>
  <sheetFormatPr customHeight="true" defaultRowHeight="12.75" baseColWidth="0"/>
  <cols>
    <col min="1" max="1" width="21.99609375" customWidth="1"/>
    <col min="2" max="2" width="11.7109375" customWidth="1"/>
    <col min="3" max="3" width="5.7109375" customWidth="1"/>
    <col min="4" max="4" width="10.56640625" customWidth="1"/>
    <col min="5" max="5" width="8.99609375" customWidth="1"/>
    <col min="6" max="6" width="8.421875" customWidth="1"/>
    <col min="7" max="7" width="24.8515625" customWidth="1"/>
    <col min="8" max="8" width="25.56640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10</v>
      </c>
      <c r="B2" s="19" t="s">
        <v>11</v>
      </c>
      <c r="C2" s="19" t="s">
        <v>13</v>
      </c>
      <c r="D2" s="19" t="s">
        <v>12</v>
      </c>
      <c r="E2" s="19"/>
      <c r="F2" s="19"/>
      <c r="G2" s="20" t="s">
        <v>14</v>
      </c>
      <c r="H2" s="19" t="s">
        <v>16</v>
      </c>
      <c r="I2" s="21" t="s">
        <v>15</v>
      </c>
      <c r="J2" s="19"/>
    </row>
    <row r="3" spans="1:10" ht="27">
      <c r="A3" s="22" t="s">
        <v>17</v>
      </c>
      <c r="B3" s="19" t="s">
        <v>18</v>
      </c>
      <c r="C3" s="19"/>
      <c r="D3" s="19" t="s">
        <v>12</v>
      </c>
      <c r="E3" s="19"/>
      <c r="F3" s="19"/>
      <c r="G3" s="19"/>
      <c r="H3" s="19" t="s">
        <v>20</v>
      </c>
      <c r="I3" s="21" t="s">
        <v>19</v>
      </c>
      <c r="J3" s="19"/>
    </row>
    <row r="4" spans="1:10" ht="14.25">
      <c r="A4" s="18" t="s">
        <v>21</v>
      </c>
      <c r="B4" s="19" t="s">
        <v>22</v>
      </c>
      <c r="C4" s="19" t="s">
        <v>13</v>
      </c>
      <c r="D4" s="19" t="s">
        <v>12</v>
      </c>
      <c r="E4" s="19"/>
      <c r="F4" s="19"/>
      <c r="G4" s="19"/>
      <c r="H4" s="19" t="s">
        <v>24</v>
      </c>
      <c r="I4" s="21" t="s">
        <v>23</v>
      </c>
      <c r="J4" s="19"/>
    </row>
    <row r="5" spans="1:10" ht="14.25">
      <c r="A5" s="19" t="s">
        <v>25</v>
      </c>
      <c r="B5" s="19" t="s">
        <v>18</v>
      </c>
      <c r="C5" s="19"/>
      <c r="D5" s="19"/>
      <c r="E5" s="19"/>
      <c r="F5" s="19"/>
      <c r="G5" s="19"/>
      <c r="H5" s="19" t="s">
        <v>27</v>
      </c>
      <c r="I5" s="21" t="s">
        <v>26</v>
      </c>
      <c r="J5" s="19"/>
    </row>
    <row r="6" spans="1:10" ht="14.25">
      <c r="A6" s="19" t="s">
        <v>28</v>
      </c>
      <c r="B6" s="19" t="s">
        <v>18</v>
      </c>
      <c r="C6" s="19"/>
      <c r="D6" s="19"/>
      <c r="E6" s="19"/>
      <c r="F6" s="19"/>
      <c r="G6" s="19"/>
      <c r="H6" s="19" t="s">
        <v>30</v>
      </c>
      <c r="I6" s="21" t="s">
        <v>29</v>
      </c>
      <c r="J6" s="19"/>
    </row>
    <row r="7" spans="1:10" ht="14.25">
      <c r="A7" s="19" t="s">
        <v>31</v>
      </c>
      <c r="B7" s="19" t="s">
        <v>22</v>
      </c>
      <c r="C7" s="19"/>
      <c r="D7" s="19"/>
      <c r="E7" s="19"/>
      <c r="F7" s="19"/>
      <c r="G7" s="19"/>
      <c r="H7" s="19" t="s">
        <v>33</v>
      </c>
      <c r="I7" s="21" t="s">
        <v>32</v>
      </c>
      <c r="J7" s="19"/>
    </row>
    <row r="8" spans="1:10" ht="14.25">
      <c r="A8" s="23" t="s">
        <v>34</v>
      </c>
      <c r="B8" s="19" t="s">
        <v>35</v>
      </c>
      <c r="C8" s="19"/>
      <c r="D8" s="19"/>
      <c r="E8" s="19"/>
      <c r="F8" s="19"/>
      <c r="G8" s="20" t="s">
        <v>36</v>
      </c>
      <c r="H8" s="19" t="s">
        <v>38</v>
      </c>
      <c r="I8" s="21" t="s">
        <v>37</v>
      </c>
      <c r="J8" s="19"/>
    </row>
    <row r="9" spans="1:10" ht="14.25">
      <c r="A9" s="19" t="s">
        <v>39</v>
      </c>
      <c r="B9" s="19" t="s">
        <v>40</v>
      </c>
      <c r="C9" s="19"/>
      <c r="D9" s="19"/>
      <c r="E9" s="19"/>
      <c r="F9" s="19"/>
      <c r="G9" s="19"/>
      <c r="H9" s="19" t="s">
        <v>42</v>
      </c>
      <c r="I9" s="21" t="s">
        <v>41</v>
      </c>
      <c r="J9" s="19"/>
    </row>
    <row r="10" spans="1:10" ht="14.25">
      <c r="A10" s="19" t="s">
        <v>43</v>
      </c>
      <c r="B10" s="19" t="s">
        <v>44</v>
      </c>
      <c r="C10" s="19"/>
      <c r="D10" s="19"/>
      <c r="E10" s="19"/>
      <c r="F10" s="19"/>
      <c r="G10" s="19"/>
      <c r="H10" s="19" t="s">
        <v>46</v>
      </c>
      <c r="I10" s="21" t="s">
        <v>45</v>
      </c>
      <c r="J10" s="19"/>
    </row>
    <row r="11" spans="1:10" ht="14.25">
      <c r="A11" s="19" t="s">
        <v>47</v>
      </c>
      <c r="B11" s="19" t="s">
        <v>22</v>
      </c>
      <c r="C11" s="19"/>
      <c r="D11" s="19"/>
      <c r="E11" s="19"/>
      <c r="F11" s="19"/>
      <c r="G11" s="19"/>
      <c r="H11" s="19" t="s">
        <v>49</v>
      </c>
      <c r="I11" s="21" t="s">
        <v>48</v>
      </c>
      <c r="J11" s="19"/>
    </row>
    <row r="12" spans="1:10" ht="14.25">
      <c r="A12" s="19" t="s">
        <v>50</v>
      </c>
      <c r="B12" s="19" t="s">
        <v>22</v>
      </c>
      <c r="C12" s="19"/>
      <c r="D12" s="19"/>
      <c r="E12" s="19"/>
      <c r="F12" s="19"/>
      <c r="G12" s="19"/>
      <c r="H12" s="19"/>
      <c r="I12" s="21" t="s">
        <v>51</v>
      </c>
      <c r="J12" s="19"/>
    </row>
    <row r="13" spans="1:10">
      <c r="A13" s="19"/>
      <c r="B13" s="19"/>
      <c r="C13" s="19"/>
      <c r="D13" s="19"/>
      <c r="E13" s="19"/>
      <c r="F13" s="19"/>
      <c r="G13" s="19"/>
      <c r="H13" s="19"/>
      <c r="I13" s="19"/>
      <c r="J13" s="19"/>
    </row>
    <row r="14" spans="1:10">
      <c r="A14" s="24" t="s">
        <v>52</v>
      </c>
      <c r="B14" s="19"/>
      <c r="C14" s="19"/>
      <c r="D14" s="19"/>
      <c r="E14" s="19"/>
      <c r="F14" s="19"/>
      <c r="G14" s="19"/>
      <c r="H14" s="19"/>
      <c r="I14" s="19"/>
      <c r="J14" s="19"/>
    </row>
    <row r="15" spans="1:10">
      <c r="A15" s="19"/>
      <c r="B15" s="19"/>
      <c r="C15" s="19"/>
      <c r="D15" s="19"/>
      <c r="E15" s="19"/>
      <c r="F15" s="19"/>
      <c r="G15" s="19"/>
      <c r="H15" s="19" t="s">
        <v>53</v>
      </c>
      <c r="I15" s="19"/>
      <c r="J15" s="19"/>
    </row>
    <row r="16" spans="1:10">
      <c r="A16" s="19"/>
      <c r="B16" s="19"/>
      <c r="C16" s="19"/>
      <c r="D16" s="19"/>
      <c r="E16" s="19"/>
      <c r="F16" s="19"/>
      <c r="G16" s="19"/>
      <c r="H16" s="19"/>
      <c r="I16" s="19"/>
      <c r="J16" s="19"/>
    </row>
    <row r="17" spans="1:10">
      <c r="A17" s="24" t="s">
        <v>54</v>
      </c>
      <c r="B17" s="19"/>
      <c r="C17" s="19"/>
      <c r="D17" s="19"/>
      <c r="E17" s="19"/>
      <c r="F17" s="19"/>
      <c r="G17" s="19"/>
      <c r="H17" s="19"/>
      <c r="I17" s="19"/>
      <c r="J17" s="19"/>
    </row>
    <row r="18" spans="1:10">
      <c r="A18" s="19"/>
      <c r="B18" s="19"/>
      <c r="C18" s="19"/>
      <c r="D18" s="19"/>
      <c r="E18" s="19" t="s">
        <v>55</v>
      </c>
      <c r="F18" s="19"/>
      <c r="G18" s="19"/>
      <c r="H18" s="19" t="s">
        <v>56</v>
      </c>
      <c r="I18" s="19"/>
      <c r="J18" s="19"/>
    </row>
  </sheetData>
  <pageMargins left="0.75" right="0.75" top="1" bottom="1" header="0.5" footer="0.5"/>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19"/>
  <sheetViews>
    <sheetView view="normal" workbookViewId="0">
      <selection pane="topLeft" activeCell="A1" sqref="A1"/>
    </sheetView>
  </sheetViews>
  <sheetFormatPr customHeight="true" defaultRowHeight="12.75" baseColWidth="0"/>
  <cols>
    <col min="1" max="1" width="25.8515625" customWidth="1"/>
    <col min="2" max="2" width="11.7109375" customWidth="1"/>
    <col min="3" max="3" width="5.7109375" customWidth="1"/>
    <col min="4" max="4" width="10.56640625" customWidth="1"/>
    <col min="5" max="5" width="8.99609375" customWidth="1"/>
    <col min="6" max="6" width="8.421875" customWidth="1"/>
    <col min="7" max="7" width="24.8515625" customWidth="1"/>
    <col min="8" max="8" width="27.71093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14.25">
      <c r="A2" s="18" t="s">
        <v>57</v>
      </c>
      <c r="B2" s="19" t="s">
        <v>11</v>
      </c>
      <c r="C2" s="19" t="s">
        <v>13</v>
      </c>
      <c r="D2" s="19" t="s">
        <v>12</v>
      </c>
      <c r="E2" s="19"/>
      <c r="F2" s="19"/>
      <c r="G2" s="20" t="s">
        <v>14</v>
      </c>
      <c r="H2" s="19" t="s">
        <v>16</v>
      </c>
      <c r="I2" s="21" t="s">
        <v>58</v>
      </c>
      <c r="J2" s="19"/>
    </row>
    <row r="3" spans="1:10" ht="14.25">
      <c r="A3" s="22" t="s">
        <v>59</v>
      </c>
      <c r="B3" s="19" t="s">
        <v>18</v>
      </c>
      <c r="C3" s="19"/>
      <c r="D3" s="19" t="s">
        <v>12</v>
      </c>
      <c r="E3" s="19"/>
      <c r="F3" s="19"/>
      <c r="G3" s="19"/>
      <c r="H3" s="19" t="s">
        <v>20</v>
      </c>
      <c r="I3" s="21" t="s">
        <v>60</v>
      </c>
      <c r="J3" s="19"/>
    </row>
    <row r="4" spans="1:10" ht="40.5">
      <c r="A4" s="22" t="s">
        <v>61</v>
      </c>
      <c r="B4" s="19" t="s">
        <v>22</v>
      </c>
      <c r="C4" s="19"/>
      <c r="D4" s="19" t="s">
        <v>12</v>
      </c>
      <c r="E4" s="19"/>
      <c r="F4" s="19"/>
      <c r="G4" s="19"/>
      <c r="H4" s="19" t="s">
        <v>63</v>
      </c>
      <c r="I4" s="21" t="s">
        <v>62</v>
      </c>
      <c r="J4" s="19"/>
    </row>
    <row r="5" spans="1:10" ht="14.25">
      <c r="A5" s="18" t="s">
        <v>64</v>
      </c>
      <c r="B5" s="19" t="s">
        <v>22</v>
      </c>
      <c r="C5" s="19" t="s">
        <v>13</v>
      </c>
      <c r="D5" s="19" t="s">
        <v>12</v>
      </c>
      <c r="E5" s="19"/>
      <c r="F5" s="19"/>
      <c r="G5" s="19"/>
      <c r="H5" s="19" t="s">
        <v>24</v>
      </c>
      <c r="I5" s="21" t="s">
        <v>65</v>
      </c>
      <c r="J5" s="19"/>
    </row>
    <row r="6" spans="1:10" ht="14.25">
      <c r="A6" s="19" t="s">
        <v>66</v>
      </c>
      <c r="B6" s="19" t="s">
        <v>18</v>
      </c>
      <c r="C6" s="19"/>
      <c r="D6" s="19"/>
      <c r="E6" s="19"/>
      <c r="F6" s="19"/>
      <c r="G6" s="19"/>
      <c r="H6" s="19" t="s">
        <v>27</v>
      </c>
      <c r="I6" s="21" t="s">
        <v>67</v>
      </c>
      <c r="J6" s="19"/>
    </row>
    <row r="7" spans="1:10" ht="14.25">
      <c r="A7" s="19" t="s">
        <v>68</v>
      </c>
      <c r="B7" s="19" t="s">
        <v>18</v>
      </c>
      <c r="C7" s="19"/>
      <c r="D7" s="19"/>
      <c r="E7" s="19"/>
      <c r="F7" s="19"/>
      <c r="G7" s="19"/>
      <c r="H7" s="19" t="s">
        <v>30</v>
      </c>
      <c r="I7" s="21" t="s">
        <v>69</v>
      </c>
      <c r="J7" s="19"/>
    </row>
    <row r="8" spans="1:10" ht="14.25">
      <c r="A8" s="19" t="s">
        <v>70</v>
      </c>
      <c r="B8" s="19" t="s">
        <v>22</v>
      </c>
      <c r="C8" s="19"/>
      <c r="D8" s="19"/>
      <c r="E8" s="19"/>
      <c r="F8" s="19"/>
      <c r="G8" s="19"/>
      <c r="H8" s="19" t="s">
        <v>33</v>
      </c>
      <c r="I8" s="21" t="s">
        <v>71</v>
      </c>
      <c r="J8" s="19"/>
    </row>
    <row r="9" spans="1:10" ht="14.25">
      <c r="A9" s="23" t="s">
        <v>72</v>
      </c>
      <c r="B9" s="19" t="s">
        <v>35</v>
      </c>
      <c r="C9" s="19"/>
      <c r="D9" s="19"/>
      <c r="E9" s="19"/>
      <c r="F9" s="19"/>
      <c r="G9" s="20" t="s">
        <v>36</v>
      </c>
      <c r="H9" s="19" t="s">
        <v>38</v>
      </c>
      <c r="I9" s="21" t="s">
        <v>73</v>
      </c>
      <c r="J9" s="19"/>
    </row>
    <row r="10" spans="1:10" ht="14.25">
      <c r="A10" s="19" t="s">
        <v>74</v>
      </c>
      <c r="B10" s="19" t="s">
        <v>40</v>
      </c>
      <c r="C10" s="19"/>
      <c r="D10" s="19"/>
      <c r="E10" s="19"/>
      <c r="F10" s="19"/>
      <c r="G10" s="19"/>
      <c r="H10" s="19" t="s">
        <v>42</v>
      </c>
      <c r="I10" s="21" t="s">
        <v>75</v>
      </c>
      <c r="J10" s="19"/>
    </row>
    <row r="11" spans="1:10" ht="14.25">
      <c r="A11" s="19" t="s">
        <v>76</v>
      </c>
      <c r="B11" s="19" t="s">
        <v>44</v>
      </c>
      <c r="C11" s="19"/>
      <c r="D11" s="19"/>
      <c r="E11" s="19"/>
      <c r="F11" s="19"/>
      <c r="G11" s="19"/>
      <c r="H11" s="19" t="s">
        <v>46</v>
      </c>
      <c r="I11" s="21" t="s">
        <v>77</v>
      </c>
      <c r="J11" s="19"/>
    </row>
    <row r="12" spans="1:10" ht="14.25">
      <c r="A12" s="19" t="s">
        <v>78</v>
      </c>
      <c r="B12" s="19" t="s">
        <v>22</v>
      </c>
      <c r="C12" s="19"/>
      <c r="D12" s="19"/>
      <c r="E12" s="19"/>
      <c r="F12" s="19"/>
      <c r="G12" s="19"/>
      <c r="H12" s="19" t="s">
        <v>49</v>
      </c>
      <c r="I12" s="21" t="s">
        <v>79</v>
      </c>
      <c r="J12" s="19"/>
    </row>
    <row r="13" spans="1:10" ht="14.25">
      <c r="A13" s="19" t="s">
        <v>80</v>
      </c>
      <c r="B13" s="19" t="s">
        <v>22</v>
      </c>
      <c r="C13" s="19"/>
      <c r="D13" s="19"/>
      <c r="E13" s="19"/>
      <c r="F13" s="19"/>
      <c r="G13" s="19"/>
      <c r="H13" s="19" t="s">
        <v>82</v>
      </c>
      <c r="I13" s="21" t="s">
        <v>81</v>
      </c>
      <c r="J13" s="19"/>
    </row>
    <row r="14" spans="1:10">
      <c r="A14" s="19"/>
      <c r="B14" s="19"/>
      <c r="C14" s="19"/>
      <c r="D14" s="19"/>
      <c r="E14" s="19"/>
      <c r="F14" s="19"/>
      <c r="G14" s="19"/>
      <c r="H14" s="19"/>
      <c r="I14" s="19"/>
      <c r="J14" s="19"/>
    </row>
    <row r="15" spans="1:10">
      <c r="A15" s="24" t="s">
        <v>52</v>
      </c>
      <c r="B15" s="19"/>
      <c r="C15" s="19"/>
      <c r="D15" s="19"/>
      <c r="E15" s="19"/>
      <c r="F15" s="19"/>
      <c r="G15" s="19"/>
      <c r="H15" s="19"/>
      <c r="I15" s="19"/>
      <c r="J15" s="19"/>
    </row>
    <row r="16" spans="1:10">
      <c r="A16" s="19"/>
      <c r="B16" s="19"/>
      <c r="C16" s="19"/>
      <c r="D16" s="19"/>
      <c r="E16" s="19"/>
      <c r="F16" s="19"/>
      <c r="G16" s="19"/>
      <c r="H16" s="19" t="s">
        <v>53</v>
      </c>
      <c r="I16" s="19"/>
      <c r="J16" s="19"/>
    </row>
    <row r="17" spans="1:10">
      <c r="A17" s="19"/>
      <c r="B17" s="19"/>
      <c r="C17" s="19"/>
      <c r="D17" s="19"/>
      <c r="E17" s="19"/>
      <c r="F17" s="19"/>
      <c r="G17" s="19"/>
      <c r="H17" s="19"/>
      <c r="I17" s="19"/>
      <c r="J17" s="19"/>
    </row>
    <row r="18" spans="1:10">
      <c r="A18" s="24" t="s">
        <v>54</v>
      </c>
      <c r="B18" s="19"/>
      <c r="C18" s="19"/>
      <c r="D18" s="19"/>
      <c r="E18" s="19"/>
      <c r="F18" s="19"/>
      <c r="G18" s="19"/>
      <c r="H18" s="19"/>
      <c r="I18" s="19"/>
      <c r="J18" s="19"/>
    </row>
    <row r="19" spans="1:10">
      <c r="A19" s="19"/>
      <c r="B19" s="19"/>
      <c r="C19" s="19"/>
      <c r="D19" s="19"/>
      <c r="E19" s="19" t="s">
        <v>83</v>
      </c>
      <c r="F19" s="19"/>
      <c r="G19" s="19"/>
      <c r="H19" s="19" t="s">
        <v>56</v>
      </c>
      <c r="I19" s="19"/>
      <c r="J19" s="19"/>
    </row>
  </sheetData>
  <pageMargins left="0.75" right="0.75" top="1" bottom="1" header="0.5" footer="0.5"/>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5"/>
  <sheetViews>
    <sheetView view="normal" workbookViewId="0">
      <selection pane="topLeft" activeCell="A1" sqref="A1"/>
    </sheetView>
  </sheetViews>
  <sheetFormatPr customHeight="true" defaultRowHeight="12.75" baseColWidth="0"/>
  <cols>
    <col min="1" max="1" width="12.7109375" customWidth="1"/>
    <col min="2" max="2" width="11.7109375" customWidth="1"/>
    <col min="3" max="3" width="5.7109375" customWidth="1"/>
    <col min="4" max="4" width="10.56640625" customWidth="1"/>
    <col min="5" max="5" width="8.99609375" customWidth="1"/>
    <col min="6" max="6" width="8.421875" customWidth="1"/>
    <col min="7" max="7" width="8.8515625" customWidth="1"/>
    <col min="8" max="8" width="22.4218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54">
      <c r="A2" s="18" t="s">
        <v>84</v>
      </c>
      <c r="B2" s="19" t="s">
        <v>11</v>
      </c>
      <c r="C2" s="19" t="s">
        <v>13</v>
      </c>
      <c r="D2" s="19" t="s">
        <v>12</v>
      </c>
      <c r="E2" s="19"/>
      <c r="F2" s="19"/>
      <c r="G2" s="19"/>
      <c r="H2" s="19" t="s">
        <v>86</v>
      </c>
      <c r="I2" s="21" t="s">
        <v>85</v>
      </c>
      <c r="J2" s="19"/>
    </row>
    <row r="3" spans="1:10" ht="27">
      <c r="A3" s="19" t="s">
        <v>87</v>
      </c>
      <c r="B3" s="19" t="s">
        <v>88</v>
      </c>
      <c r="C3" s="19"/>
      <c r="D3" s="19"/>
      <c r="E3" s="19"/>
      <c r="F3" s="19"/>
      <c r="G3" s="19"/>
      <c r="H3" s="19" t="s">
        <v>90</v>
      </c>
      <c r="I3" s="21" t="s">
        <v>89</v>
      </c>
      <c r="J3" s="19"/>
    </row>
    <row r="4" spans="1:10" ht="14.25">
      <c r="A4" s="19" t="s">
        <v>91</v>
      </c>
      <c r="B4" s="19" t="s">
        <v>92</v>
      </c>
      <c r="C4" s="19"/>
      <c r="D4" s="19"/>
      <c r="E4" s="19"/>
      <c r="F4" s="19"/>
      <c r="G4" s="19"/>
      <c r="H4" s="19" t="s">
        <v>94</v>
      </c>
      <c r="I4" s="21" t="s">
        <v>93</v>
      </c>
      <c r="J4" s="19"/>
    </row>
    <row r="5" spans="1:10" ht="14.25">
      <c r="A5" s="19" t="s">
        <v>95</v>
      </c>
      <c r="B5" s="19" t="s">
        <v>92</v>
      </c>
      <c r="C5" s="19"/>
      <c r="D5" s="19"/>
      <c r="E5" s="19"/>
      <c r="F5" s="19"/>
      <c r="G5" s="19"/>
      <c r="H5" s="19" t="s">
        <v>97</v>
      </c>
      <c r="I5" s="21" t="s">
        <v>96</v>
      </c>
      <c r="J5" s="19"/>
    </row>
  </sheetData>
  <pageMargins left="0.75" right="0.75" top="1" bottom="1" header="0.5" footer="0.5"/>
</worksheet>
</file>

<file path=xl/worksheets/sheet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36"/>
  <sheetViews>
    <sheetView view="normal" workbookViewId="0">
      <selection pane="topLeft" activeCell="A1" sqref="A1"/>
    </sheetView>
  </sheetViews>
  <sheetFormatPr customHeight="true" defaultRowHeight="12.75" baseColWidth="0"/>
  <cols>
    <col min="1" max="1" width="25.56640625" customWidth="1"/>
    <col min="2" max="2" width="11.7109375" customWidth="1"/>
    <col min="3" max="3" width="5.7109375" customWidth="1"/>
    <col min="4" max="4" width="10.56640625" customWidth="1"/>
    <col min="5" max="5" width="8.99609375" customWidth="1"/>
    <col min="6" max="6" width="8.421875" customWidth="1"/>
    <col min="7" max="7" width="31.13671875" customWidth="1"/>
    <col min="8" max="8" width="30.996093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306.75">
      <c r="A2" s="18" t="s">
        <v>98</v>
      </c>
      <c r="B2" s="19" t="s">
        <v>99</v>
      </c>
      <c r="C2" s="19" t="s">
        <v>13</v>
      </c>
      <c r="D2" s="19" t="s">
        <v>12</v>
      </c>
      <c r="E2" s="19"/>
      <c r="F2" s="19"/>
      <c r="G2" s="19"/>
      <c r="H2" s="21" t="s">
        <v>101</v>
      </c>
      <c r="I2" s="21" t="s">
        <v>100</v>
      </c>
      <c r="J2" s="19"/>
    </row>
    <row r="3" spans="1:10" ht="14.25">
      <c r="A3" s="23" t="s">
        <v>102</v>
      </c>
      <c r="B3" s="19" t="s">
        <v>11</v>
      </c>
      <c r="C3" s="19"/>
      <c r="D3" s="19"/>
      <c r="E3" s="19"/>
      <c r="F3" s="19"/>
      <c r="G3" s="20" t="s">
        <v>103</v>
      </c>
      <c r="H3" s="19" t="s">
        <v>105</v>
      </c>
      <c r="I3" s="21" t="s">
        <v>104</v>
      </c>
      <c r="J3" s="19"/>
    </row>
    <row r="4" spans="1:10" ht="14.25">
      <c r="A4" s="19" t="s">
        <v>106</v>
      </c>
      <c r="B4" s="19" t="s">
        <v>88</v>
      </c>
      <c r="C4" s="19"/>
      <c r="D4" s="19"/>
      <c r="E4" s="19"/>
      <c r="F4" s="19"/>
      <c r="G4" s="19"/>
      <c r="H4" s="19" t="s">
        <v>108</v>
      </c>
      <c r="I4" s="21" t="s">
        <v>107</v>
      </c>
      <c r="J4" s="19"/>
    </row>
    <row r="5" spans="1:10" ht="14.25">
      <c r="A5" s="19" t="s">
        <v>109</v>
      </c>
      <c r="B5" s="19" t="s">
        <v>110</v>
      </c>
      <c r="C5" s="19"/>
      <c r="D5" s="19"/>
      <c r="E5" s="19"/>
      <c r="F5" s="19"/>
      <c r="G5" s="19"/>
      <c r="H5" s="19" t="s">
        <v>112</v>
      </c>
      <c r="I5" s="21" t="s">
        <v>111</v>
      </c>
      <c r="J5" s="19"/>
    </row>
    <row r="6" spans="1:10" ht="14.25">
      <c r="A6" s="19" t="s">
        <v>113</v>
      </c>
      <c r="B6" s="19" t="s">
        <v>18</v>
      </c>
      <c r="C6" s="19"/>
      <c r="D6" s="19"/>
      <c r="E6" s="19"/>
      <c r="F6" s="19"/>
      <c r="G6" s="19"/>
      <c r="H6" s="19" t="s">
        <v>115</v>
      </c>
      <c r="I6" s="21" t="s">
        <v>114</v>
      </c>
      <c r="J6" s="19"/>
    </row>
    <row r="7" spans="1:10" ht="14.25">
      <c r="A7" s="19" t="s">
        <v>116</v>
      </c>
      <c r="B7" s="19" t="s">
        <v>18</v>
      </c>
      <c r="C7" s="19"/>
      <c r="D7" s="19"/>
      <c r="E7" s="19"/>
      <c r="F7" s="19"/>
      <c r="G7" s="19"/>
      <c r="H7" s="19" t="s">
        <v>118</v>
      </c>
      <c r="I7" s="21" t="s">
        <v>117</v>
      </c>
      <c r="J7" s="19"/>
    </row>
    <row r="8" spans="1:10" ht="14.25">
      <c r="A8" s="19" t="s">
        <v>119</v>
      </c>
      <c r="B8" s="19" t="s">
        <v>22</v>
      </c>
      <c r="C8" s="19"/>
      <c r="D8" s="19"/>
      <c r="E8" s="19"/>
      <c r="F8" s="19"/>
      <c r="G8" s="19"/>
      <c r="H8" s="19" t="s">
        <v>121</v>
      </c>
      <c r="I8" s="21" t="s">
        <v>120</v>
      </c>
      <c r="J8" s="19"/>
    </row>
    <row r="9" spans="1:10" ht="14.25">
      <c r="A9" s="19" t="s">
        <v>122</v>
      </c>
      <c r="B9" s="19" t="s">
        <v>22</v>
      </c>
      <c r="C9" s="19"/>
      <c r="D9" s="19"/>
      <c r="E9" s="19"/>
      <c r="F9" s="19"/>
      <c r="G9" s="19"/>
      <c r="H9" s="19" t="s">
        <v>124</v>
      </c>
      <c r="I9" s="21" t="s">
        <v>123</v>
      </c>
      <c r="J9" s="19"/>
    </row>
    <row r="10" spans="1:10" ht="14.25">
      <c r="A10" s="19" t="s">
        <v>125</v>
      </c>
      <c r="B10" s="19" t="s">
        <v>22</v>
      </c>
      <c r="C10" s="19"/>
      <c r="D10" s="19"/>
      <c r="E10" s="19"/>
      <c r="F10" s="19"/>
      <c r="G10" s="19"/>
      <c r="H10" s="19" t="s">
        <v>127</v>
      </c>
      <c r="I10" s="21" t="s">
        <v>126</v>
      </c>
      <c r="J10" s="19"/>
    </row>
    <row r="11" spans="1:10" ht="14.25">
      <c r="A11" s="19" t="s">
        <v>128</v>
      </c>
      <c r="B11" s="19" t="s">
        <v>44</v>
      </c>
      <c r="C11" s="19"/>
      <c r="D11" s="19"/>
      <c r="E11" s="19"/>
      <c r="F11" s="19"/>
      <c r="G11" s="19"/>
      <c r="H11" s="19" t="s">
        <v>130</v>
      </c>
      <c r="I11" s="21" t="s">
        <v>129</v>
      </c>
      <c r="J11" s="19"/>
    </row>
    <row r="12" spans="1:10" ht="14.25">
      <c r="A12" s="19" t="s">
        <v>131</v>
      </c>
      <c r="B12" s="19" t="s">
        <v>88</v>
      </c>
      <c r="C12" s="19"/>
      <c r="D12" s="19"/>
      <c r="E12" s="19"/>
      <c r="F12" s="19"/>
      <c r="G12" s="19"/>
      <c r="H12" s="19" t="s">
        <v>133</v>
      </c>
      <c r="I12" s="21" t="s">
        <v>132</v>
      </c>
      <c r="J12" s="19"/>
    </row>
    <row r="13" spans="1:10" ht="27">
      <c r="A13" s="22" t="s">
        <v>134</v>
      </c>
      <c r="B13" s="19" t="s">
        <v>135</v>
      </c>
      <c r="C13" s="19"/>
      <c r="D13" s="19" t="s">
        <v>12</v>
      </c>
      <c r="E13" s="19"/>
      <c r="F13" s="19"/>
      <c r="G13" s="19" t="s">
        <v>136</v>
      </c>
      <c r="H13" s="19" t="s">
        <v>141</v>
      </c>
      <c r="I13" s="21" t="s">
        <v>140</v>
      </c>
      <c r="J13" s="19"/>
    </row>
    <row r="14" spans="1:10" ht="54">
      <c r="A14" s="22" t="s">
        <v>142</v>
      </c>
      <c r="B14" s="19" t="s">
        <v>40</v>
      </c>
      <c r="C14" s="19"/>
      <c r="D14" s="19" t="s">
        <v>12</v>
      </c>
      <c r="E14" s="19"/>
      <c r="F14" s="19"/>
      <c r="G14" s="19" t="s">
        <v>143</v>
      </c>
      <c r="H14" s="19" t="s">
        <v>148</v>
      </c>
      <c r="I14" s="21" t="s">
        <v>147</v>
      </c>
      <c r="J14" s="19"/>
    </row>
    <row r="15" spans="1:10" ht="14.25">
      <c r="A15" s="22" t="s">
        <v>149</v>
      </c>
      <c r="B15" s="19" t="s">
        <v>150</v>
      </c>
      <c r="C15" s="19"/>
      <c r="D15" s="19" t="s">
        <v>12</v>
      </c>
      <c r="E15" s="19"/>
      <c r="F15" s="19"/>
      <c r="G15" s="19" t="s">
        <v>151</v>
      </c>
      <c r="H15" s="19" t="s">
        <v>155</v>
      </c>
      <c r="I15" s="21" t="s">
        <v>154</v>
      </c>
      <c r="J15" s="19"/>
    </row>
    <row r="16" spans="1:10" ht="14.25">
      <c r="A16" s="19" t="s">
        <v>156</v>
      </c>
      <c r="B16" s="19" t="s">
        <v>11</v>
      </c>
      <c r="C16" s="19"/>
      <c r="D16" s="19"/>
      <c r="E16" s="19"/>
      <c r="F16" s="19"/>
      <c r="G16" s="19" t="s">
        <v>157</v>
      </c>
      <c r="H16" s="19" t="s">
        <v>172</v>
      </c>
      <c r="I16" s="21" t="s">
        <v>171</v>
      </c>
      <c r="J16" s="19"/>
    </row>
    <row r="17" spans="1:10" ht="14.25">
      <c r="A17" s="22" t="s">
        <v>173</v>
      </c>
      <c r="B17" s="19" t="s">
        <v>40</v>
      </c>
      <c r="C17" s="19"/>
      <c r="D17" s="19" t="s">
        <v>12</v>
      </c>
      <c r="E17" s="19"/>
      <c r="F17" s="19"/>
      <c r="G17" s="19" t="s">
        <v>174</v>
      </c>
      <c r="H17" s="19" t="s">
        <v>181</v>
      </c>
      <c r="I17" s="21" t="s">
        <v>180</v>
      </c>
      <c r="J17" s="19"/>
    </row>
    <row r="18" spans="1:10" ht="40.5">
      <c r="A18" s="19" t="s">
        <v>182</v>
      </c>
      <c r="B18" s="19" t="s">
        <v>183</v>
      </c>
      <c r="C18" s="19"/>
      <c r="D18" s="19"/>
      <c r="E18" s="19"/>
      <c r="F18" s="19"/>
      <c r="G18" s="19" t="s">
        <v>184</v>
      </c>
      <c r="H18" s="19" t="s">
        <v>209</v>
      </c>
      <c r="I18" s="21" t="s">
        <v>208</v>
      </c>
      <c r="J18" s="19"/>
    </row>
    <row r="19" spans="1:10" ht="14.25">
      <c r="A19" s="22" t="s">
        <v>210</v>
      </c>
      <c r="B19" s="19" t="s">
        <v>40</v>
      </c>
      <c r="C19" s="19"/>
      <c r="D19" s="19" t="s">
        <v>12</v>
      </c>
      <c r="E19" s="19"/>
      <c r="F19" s="19"/>
      <c r="G19" s="19" t="s">
        <v>211</v>
      </c>
      <c r="H19" s="19" t="s">
        <v>220</v>
      </c>
      <c r="I19" s="21" t="s">
        <v>219</v>
      </c>
      <c r="J19" s="19"/>
    </row>
    <row r="20" spans="1:10" ht="40.5">
      <c r="A20" s="19" t="s">
        <v>221</v>
      </c>
      <c r="B20" s="19" t="s">
        <v>222</v>
      </c>
      <c r="C20" s="19"/>
      <c r="D20" s="19"/>
      <c r="E20" s="19"/>
      <c r="F20" s="19"/>
      <c r="G20" s="19" t="s">
        <v>223</v>
      </c>
      <c r="H20" s="19" t="s">
        <v>226</v>
      </c>
      <c r="I20" s="21" t="s">
        <v>225</v>
      </c>
      <c r="J20" s="19"/>
    </row>
    <row r="21" spans="1:10" ht="27">
      <c r="A21" s="19" t="s">
        <v>227</v>
      </c>
      <c r="B21" s="19" t="s">
        <v>11</v>
      </c>
      <c r="C21" s="19"/>
      <c r="D21" s="19"/>
      <c r="E21" s="19"/>
      <c r="F21" s="19"/>
      <c r="G21" s="19" t="s">
        <v>228</v>
      </c>
      <c r="H21" s="19" t="s">
        <v>220</v>
      </c>
      <c r="I21" s="21" t="s">
        <v>247</v>
      </c>
      <c r="J21" s="19"/>
    </row>
    <row r="22" spans="1:10" ht="27">
      <c r="A22" s="19" t="s">
        <v>248</v>
      </c>
      <c r="B22" s="19" t="s">
        <v>11</v>
      </c>
      <c r="C22" s="19"/>
      <c r="D22" s="19"/>
      <c r="E22" s="19"/>
      <c r="F22" s="19"/>
      <c r="G22" s="19" t="s">
        <v>249</v>
      </c>
      <c r="H22" s="19" t="s">
        <v>220</v>
      </c>
      <c r="I22" s="21" t="s">
        <v>259</v>
      </c>
      <c r="J22" s="19"/>
    </row>
    <row r="23" spans="1:10">
      <c r="A23" s="19"/>
      <c r="B23" s="19"/>
      <c r="C23" s="19"/>
      <c r="D23" s="19"/>
      <c r="E23" s="19"/>
      <c r="F23" s="19"/>
      <c r="G23" s="19"/>
      <c r="H23" s="19"/>
      <c r="I23" s="19"/>
      <c r="J23" s="19"/>
    </row>
    <row r="24" spans="1:10">
      <c r="A24" s="24" t="s">
        <v>52</v>
      </c>
      <c r="B24" s="19"/>
      <c r="C24" s="19"/>
      <c r="D24" s="19"/>
      <c r="E24" s="19"/>
      <c r="F24" s="19"/>
      <c r="G24" s="19"/>
      <c r="H24" s="19"/>
      <c r="I24" s="19"/>
      <c r="J24" s="19"/>
    </row>
    <row r="25" spans="1:10">
      <c r="A25" s="19"/>
      <c r="B25" s="19"/>
      <c r="C25" s="19"/>
      <c r="D25" s="19"/>
      <c r="E25" s="19" t="s">
        <v>210</v>
      </c>
      <c r="F25" s="19"/>
      <c r="G25" s="19"/>
      <c r="H25" s="19" t="s">
        <v>260</v>
      </c>
      <c r="I25" s="19"/>
      <c r="J25" s="19"/>
    </row>
    <row r="26" spans="1:10">
      <c r="A26" s="19"/>
      <c r="B26" s="19"/>
      <c r="C26" s="19"/>
      <c r="D26" s="19"/>
      <c r="E26" s="19" t="s">
        <v>210</v>
      </c>
      <c r="F26" s="19"/>
      <c r="G26" s="19"/>
      <c r="H26" s="19" t="s">
        <v>261</v>
      </c>
      <c r="I26" s="19"/>
      <c r="J26" s="19"/>
    </row>
    <row r="27" spans="1:10">
      <c r="A27" s="19"/>
      <c r="B27" s="19"/>
      <c r="C27" s="19"/>
      <c r="D27" s="19"/>
      <c r="E27" s="19" t="s">
        <v>262</v>
      </c>
      <c r="F27" s="19"/>
      <c r="G27" s="19"/>
      <c r="H27" s="19" t="s">
        <v>263</v>
      </c>
      <c r="I27" s="19"/>
      <c r="J27" s="19"/>
    </row>
    <row r="28" spans="1:10">
      <c r="A28" s="19"/>
      <c r="B28" s="19"/>
      <c r="C28" s="19"/>
      <c r="D28" s="19"/>
      <c r="E28" s="19" t="s">
        <v>210</v>
      </c>
      <c r="F28" s="19"/>
      <c r="G28" s="19"/>
      <c r="H28" s="19" t="s">
        <v>264</v>
      </c>
      <c r="I28" s="19"/>
      <c r="J28" s="19"/>
    </row>
    <row r="29" spans="1:10">
      <c r="A29" s="19"/>
      <c r="B29" s="19"/>
      <c r="C29" s="19"/>
      <c r="D29" s="19"/>
      <c r="E29" s="19" t="s">
        <v>227</v>
      </c>
      <c r="F29" s="19"/>
      <c r="G29" s="19"/>
      <c r="H29" s="19" t="s">
        <v>260</v>
      </c>
      <c r="I29" s="19"/>
      <c r="J29" s="19"/>
    </row>
    <row r="30" spans="1:10">
      <c r="A30" s="19"/>
      <c r="B30" s="19"/>
      <c r="C30" s="19"/>
      <c r="D30" s="19"/>
      <c r="E30" s="19" t="s">
        <v>227</v>
      </c>
      <c r="F30" s="19"/>
      <c r="G30" s="19"/>
      <c r="H30" s="19" t="s">
        <v>261</v>
      </c>
      <c r="I30" s="19"/>
      <c r="J30" s="19"/>
    </row>
    <row r="31" spans="1:10">
      <c r="A31" s="19"/>
      <c r="B31" s="19"/>
      <c r="C31" s="19"/>
      <c r="D31" s="19"/>
      <c r="E31" s="19" t="s">
        <v>262</v>
      </c>
      <c r="F31" s="19"/>
      <c r="G31" s="19"/>
      <c r="H31" s="19" t="s">
        <v>263</v>
      </c>
      <c r="I31" s="19"/>
      <c r="J31" s="19"/>
    </row>
    <row r="32" spans="1:10">
      <c r="A32" s="19"/>
      <c r="B32" s="19"/>
      <c r="C32" s="19"/>
      <c r="D32" s="19"/>
      <c r="E32" s="19" t="s">
        <v>227</v>
      </c>
      <c r="F32" s="19"/>
      <c r="G32" s="19"/>
      <c r="H32" s="19" t="s">
        <v>264</v>
      </c>
      <c r="I32" s="19"/>
      <c r="J32" s="19"/>
    </row>
    <row r="33" spans="1:10">
      <c r="A33" s="19"/>
      <c r="B33" s="19"/>
      <c r="C33" s="19"/>
      <c r="D33" s="19"/>
      <c r="E33" s="19" t="s">
        <v>248</v>
      </c>
      <c r="F33" s="19"/>
      <c r="G33" s="19"/>
      <c r="H33" s="19" t="s">
        <v>260</v>
      </c>
      <c r="I33" s="19"/>
      <c r="J33" s="19"/>
    </row>
    <row r="34" spans="1:10">
      <c r="A34" s="19"/>
      <c r="B34" s="19"/>
      <c r="C34" s="19"/>
      <c r="D34" s="19"/>
      <c r="E34" s="19" t="s">
        <v>248</v>
      </c>
      <c r="F34" s="19"/>
      <c r="G34" s="19"/>
      <c r="H34" s="19" t="s">
        <v>261</v>
      </c>
      <c r="I34" s="19"/>
      <c r="J34" s="19"/>
    </row>
    <row r="35" spans="1:10">
      <c r="A35" s="19"/>
      <c r="B35" s="19"/>
      <c r="C35" s="19"/>
      <c r="D35" s="19"/>
      <c r="E35" s="19" t="s">
        <v>262</v>
      </c>
      <c r="F35" s="19"/>
      <c r="G35" s="19"/>
      <c r="H35" s="19" t="s">
        <v>263</v>
      </c>
      <c r="I35" s="19"/>
      <c r="J35" s="19"/>
    </row>
    <row r="36" spans="1:10">
      <c r="A36" s="19"/>
      <c r="B36" s="19"/>
      <c r="C36" s="19"/>
      <c r="D36" s="19"/>
      <c r="E36" s="19" t="s">
        <v>248</v>
      </c>
      <c r="F36" s="19"/>
      <c r="G36" s="19"/>
      <c r="H36" s="19" t="s">
        <v>264</v>
      </c>
      <c r="I36" s="19"/>
      <c r="J36" s="19"/>
    </row>
  </sheetData>
  <dataValidations count="10">
    <dataValidation type="list" operator="notEqual" allowBlank="1" showInputMessage="1" showErrorMessage="1" sqref="G13">
      <formula1>Enumerations!$A$2:$A$4</formula1>
    </dataValidation>
    <dataValidation type="list" operator="notEqual" allowBlank="1" showInputMessage="1" showErrorMessage="1" sqref="G14">
      <formula1>Enumerations!$B$2:$B$5</formula1>
    </dataValidation>
    <dataValidation type="list" operator="notEqual" allowBlank="1" showInputMessage="1" showErrorMessage="1" sqref="G15">
      <formula1>Enumerations!$C$2:$C$3</formula1>
    </dataValidation>
    <dataValidation type="list" operator="notEqual" allowBlank="1" showInputMessage="1" showErrorMessage="1" sqref="G16">
      <formula1>Enumerations!$D$2:$D$13</formula1>
    </dataValidation>
    <dataValidation type="list" operator="notEqual" allowBlank="1" showInputMessage="1" showErrorMessage="1" sqref="G17">
      <formula1>Enumerations!$E$2:$E$5</formula1>
    </dataValidation>
    <dataValidation type="list" operator="notEqual" allowBlank="1" showInputMessage="1" showErrorMessage="1" sqref="G18">
      <formula1>Enumerations!$F$2:$F$23</formula1>
    </dataValidation>
    <dataValidation type="list" operator="notEqual" allowBlank="1" showInputMessage="1" showErrorMessage="1" sqref="G19">
      <formula1>Enumerations!$G$2:$G$8</formula1>
    </dataValidation>
    <dataValidation type="list" operator="notEqual" allowBlank="1" showInputMessage="1" showErrorMessage="1" sqref="G20">
      <formula1>Enumerations!$H$2:$H$3</formula1>
    </dataValidation>
    <dataValidation type="list" operator="notEqual" allowBlank="1" showInputMessage="1" showErrorMessage="1" sqref="G21">
      <formula1>Enumerations!$I$2:$I$19</formula1>
    </dataValidation>
    <dataValidation type="list" operator="notEqual" allowBlank="1" showInputMessage="1" showErrorMessage="1" sqref="G22">
      <formula1>Enumerations!$J$2:$J$10</formula1>
    </dataValidation>
  </dataValidations>
  <pageMargins left="0.75" right="0.75" top="1" bottom="1" header="0.5" footer="0.5"/>
</worksheet>
</file>

<file path=xl/worksheets/sheet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70"/>
  <sheetViews>
    <sheetView view="normal" workbookViewId="0">
      <selection pane="topLeft" activeCell="A1" sqref="A1"/>
    </sheetView>
  </sheetViews>
  <sheetFormatPr customHeight="true" defaultRowHeight="12.75" baseColWidth="0"/>
  <cols>
    <col min="1" max="1" width="26.28125" customWidth="1"/>
    <col min="2" max="2" width="11.7109375" customWidth="1"/>
    <col min="3" max="3" width="5.7109375" customWidth="1"/>
    <col min="4" max="4" width="10.56640625" customWidth="1"/>
    <col min="5" max="5" width="8.99609375" customWidth="1"/>
    <col min="6" max="6" width="36.99609375" customWidth="1"/>
    <col min="7" max="7" width="43.7109375" customWidth="1"/>
    <col min="8" max="8" width="35.8515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81">
      <c r="A2" s="22" t="s">
        <v>10</v>
      </c>
      <c r="B2" s="19" t="s">
        <v>11</v>
      </c>
      <c r="C2" s="19"/>
      <c r="D2" s="19" t="s">
        <v>12</v>
      </c>
      <c r="E2" s="19"/>
      <c r="F2" s="19"/>
      <c r="G2" s="20" t="s">
        <v>14</v>
      </c>
      <c r="H2" s="21" t="s">
        <v>266</v>
      </c>
      <c r="I2" s="21" t="s">
        <v>265</v>
      </c>
      <c r="J2" s="19"/>
    </row>
    <row r="3" spans="1:10" ht="409.5">
      <c r="A3" s="18" t="s">
        <v>267</v>
      </c>
      <c r="B3" s="19" t="s">
        <v>11</v>
      </c>
      <c r="C3" s="19" t="s">
        <v>13</v>
      </c>
      <c r="D3" s="19" t="s">
        <v>12</v>
      </c>
      <c r="E3" s="19"/>
      <c r="F3" s="19"/>
      <c r="G3" s="19"/>
      <c r="H3" s="21" t="s">
        <v>269</v>
      </c>
      <c r="I3" s="21" t="s">
        <v>268</v>
      </c>
      <c r="J3" s="19"/>
    </row>
    <row r="4" spans="1:10" ht="40.5">
      <c r="A4" s="19" t="s">
        <v>270</v>
      </c>
      <c r="B4" s="19" t="s">
        <v>18</v>
      </c>
      <c r="C4" s="19"/>
      <c r="D4" s="19"/>
      <c r="E4" s="19"/>
      <c r="F4" s="19"/>
      <c r="G4" s="19"/>
      <c r="H4" s="19" t="s">
        <v>272</v>
      </c>
      <c r="I4" s="21" t="s">
        <v>271</v>
      </c>
      <c r="J4" s="19"/>
    </row>
    <row r="5" spans="1:10" ht="14.25">
      <c r="A5" s="22" t="s">
        <v>273</v>
      </c>
      <c r="B5" s="19" t="s">
        <v>274</v>
      </c>
      <c r="C5" s="19"/>
      <c r="D5" s="19" t="s">
        <v>12</v>
      </c>
      <c r="E5" s="19"/>
      <c r="F5" s="19"/>
      <c r="G5" s="19"/>
      <c r="H5" s="19" t="s">
        <v>276</v>
      </c>
      <c r="I5" s="21" t="s">
        <v>275</v>
      </c>
      <c r="J5" s="19"/>
    </row>
    <row r="6" spans="1:10" ht="14.25">
      <c r="A6" s="22" t="s">
        <v>277</v>
      </c>
      <c r="B6" s="19" t="s">
        <v>274</v>
      </c>
      <c r="C6" s="19"/>
      <c r="D6" s="19" t="s">
        <v>12</v>
      </c>
      <c r="E6" s="19"/>
      <c r="F6" s="19"/>
      <c r="G6" s="19"/>
      <c r="H6" s="19" t="s">
        <v>279</v>
      </c>
      <c r="I6" s="21" t="s">
        <v>278</v>
      </c>
      <c r="J6" s="19"/>
    </row>
    <row r="7" spans="1:10" ht="40.5">
      <c r="A7" s="22" t="s">
        <v>280</v>
      </c>
      <c r="B7" s="19" t="s">
        <v>281</v>
      </c>
      <c r="C7" s="19"/>
      <c r="D7" s="19" t="s">
        <v>12</v>
      </c>
      <c r="E7" s="19"/>
      <c r="F7" s="19"/>
      <c r="G7" s="20" t="s">
        <v>282</v>
      </c>
      <c r="H7" s="19" t="s">
        <v>284</v>
      </c>
      <c r="I7" s="21" t="s">
        <v>283</v>
      </c>
      <c r="J7" s="19"/>
    </row>
    <row r="8" spans="1:10" ht="27">
      <c r="A8" s="19" t="s">
        <v>285</v>
      </c>
      <c r="B8" s="19" t="s">
        <v>274</v>
      </c>
      <c r="C8" s="19"/>
      <c r="D8" s="19"/>
      <c r="E8" s="19"/>
      <c r="F8" s="19"/>
      <c r="G8" s="19"/>
      <c r="H8" s="19" t="s">
        <v>287</v>
      </c>
      <c r="I8" s="21" t="s">
        <v>286</v>
      </c>
      <c r="J8" s="19"/>
    </row>
    <row r="9" spans="1:10" ht="14.25">
      <c r="A9" s="19" t="s">
        <v>288</v>
      </c>
      <c r="B9" s="19" t="s">
        <v>289</v>
      </c>
      <c r="C9" s="19"/>
      <c r="D9" s="19"/>
      <c r="E9" s="19"/>
      <c r="F9" s="19"/>
      <c r="G9" s="19" t="s">
        <v>290</v>
      </c>
      <c r="H9" s="19" t="s">
        <v>295</v>
      </c>
      <c r="I9" s="21" t="s">
        <v>294</v>
      </c>
      <c r="J9" s="19"/>
    </row>
    <row r="10" spans="1:10" ht="14.25">
      <c r="A10" s="22" t="s">
        <v>296</v>
      </c>
      <c r="B10" s="19" t="s">
        <v>40</v>
      </c>
      <c r="C10" s="19"/>
      <c r="D10" s="19" t="s">
        <v>12</v>
      </c>
      <c r="E10" s="19"/>
      <c r="F10" s="19"/>
      <c r="G10" s="20" t="s">
        <v>297</v>
      </c>
      <c r="H10" s="19" t="s">
        <v>299</v>
      </c>
      <c r="I10" s="21" t="s">
        <v>298</v>
      </c>
      <c r="J10" s="19"/>
    </row>
    <row r="11" spans="1:10" ht="14.25">
      <c r="A11" s="19" t="s">
        <v>300</v>
      </c>
      <c r="B11" s="19" t="s">
        <v>92</v>
      </c>
      <c r="C11" s="19"/>
      <c r="D11" s="19"/>
      <c r="E11" s="19"/>
      <c r="F11" s="19"/>
      <c r="G11" s="19"/>
      <c r="H11" s="19" t="s">
        <v>302</v>
      </c>
      <c r="I11" s="21" t="s">
        <v>301</v>
      </c>
      <c r="J11" s="19"/>
    </row>
    <row r="12" spans="1:10" ht="14.25">
      <c r="A12" s="22" t="s">
        <v>303</v>
      </c>
      <c r="B12" s="19" t="s">
        <v>11</v>
      </c>
      <c r="C12" s="19"/>
      <c r="D12" s="19" t="s">
        <v>12</v>
      </c>
      <c r="E12" s="19"/>
      <c r="F12" s="19"/>
      <c r="G12" s="20" t="s">
        <v>304</v>
      </c>
      <c r="H12" s="19" t="s">
        <v>306</v>
      </c>
      <c r="I12" s="21" t="s">
        <v>305</v>
      </c>
      <c r="J12" s="19"/>
    </row>
    <row r="13" spans="1:10" ht="27">
      <c r="A13" s="22" t="s">
        <v>307</v>
      </c>
      <c r="B13" s="19" t="s">
        <v>274</v>
      </c>
      <c r="C13" s="19"/>
      <c r="D13" s="19" t="s">
        <v>12</v>
      </c>
      <c r="E13" s="19"/>
      <c r="F13" s="19"/>
      <c r="G13" s="19"/>
      <c r="H13" s="19" t="s">
        <v>309</v>
      </c>
      <c r="I13" s="21" t="s">
        <v>308</v>
      </c>
      <c r="J13" s="19"/>
    </row>
    <row r="14" spans="1:10" ht="14.25">
      <c r="A14" s="22" t="s">
        <v>310</v>
      </c>
      <c r="B14" s="19" t="s">
        <v>289</v>
      </c>
      <c r="C14" s="19"/>
      <c r="D14" s="19" t="s">
        <v>12</v>
      </c>
      <c r="E14" s="19" t="s">
        <v>292</v>
      </c>
      <c r="F14" s="19"/>
      <c r="G14" s="19" t="s">
        <v>311</v>
      </c>
      <c r="H14" s="19" t="s">
        <v>314</v>
      </c>
      <c r="I14" s="21" t="s">
        <v>313</v>
      </c>
      <c r="J14" s="19"/>
    </row>
    <row r="15" spans="1:10" ht="14.25">
      <c r="A15" s="23" t="s">
        <v>315</v>
      </c>
      <c r="B15" s="19" t="s">
        <v>11</v>
      </c>
      <c r="C15" s="19"/>
      <c r="D15" s="19"/>
      <c r="E15" s="19"/>
      <c r="F15" s="19"/>
      <c r="G15" s="20" t="s">
        <v>316</v>
      </c>
      <c r="H15" s="19" t="s">
        <v>318</v>
      </c>
      <c r="I15" s="21" t="s">
        <v>317</v>
      </c>
      <c r="J15" s="19"/>
    </row>
    <row r="16" spans="1:10" ht="27">
      <c r="A16" s="23" t="s">
        <v>319</v>
      </c>
      <c r="B16" s="19" t="s">
        <v>11</v>
      </c>
      <c r="C16" s="19"/>
      <c r="D16" s="19"/>
      <c r="E16" s="19"/>
      <c r="F16" s="19"/>
      <c r="G16" s="20" t="s">
        <v>320</v>
      </c>
      <c r="H16" s="19" t="s">
        <v>322</v>
      </c>
      <c r="I16" s="21" t="s">
        <v>321</v>
      </c>
      <c r="J16" s="19"/>
    </row>
    <row r="17" spans="1:10" ht="14.25">
      <c r="A17" s="19" t="s">
        <v>323</v>
      </c>
      <c r="B17" s="19" t="s">
        <v>274</v>
      </c>
      <c r="C17" s="19"/>
      <c r="D17" s="19"/>
      <c r="E17" s="19"/>
      <c r="F17" s="19"/>
      <c r="G17" s="19"/>
      <c r="H17" s="19" t="s">
        <v>325</v>
      </c>
      <c r="I17" s="21" t="s">
        <v>324</v>
      </c>
      <c r="J17" s="19"/>
    </row>
    <row r="18" spans="1:10" ht="27">
      <c r="A18" s="19" t="s">
        <v>326</v>
      </c>
      <c r="B18" s="19" t="s">
        <v>289</v>
      </c>
      <c r="C18" s="19"/>
      <c r="D18" s="19"/>
      <c r="E18" s="19" t="s">
        <v>292</v>
      </c>
      <c r="F18" s="19"/>
      <c r="G18" s="19" t="s">
        <v>311</v>
      </c>
      <c r="H18" s="19" t="s">
        <v>328</v>
      </c>
      <c r="I18" s="21" t="s">
        <v>327</v>
      </c>
      <c r="J18" s="19"/>
    </row>
    <row r="19" spans="1:10" ht="27">
      <c r="A19" s="23" t="s">
        <v>329</v>
      </c>
      <c r="B19" s="19" t="s">
        <v>11</v>
      </c>
      <c r="C19" s="19"/>
      <c r="D19" s="19"/>
      <c r="E19" s="19"/>
      <c r="F19" s="19"/>
      <c r="G19" s="20" t="s">
        <v>330</v>
      </c>
      <c r="H19" s="19" t="s">
        <v>332</v>
      </c>
      <c r="I19" s="21" t="s">
        <v>331</v>
      </c>
      <c r="J19" s="19"/>
    </row>
    <row r="20" spans="1:10" ht="54">
      <c r="A20" s="19" t="s">
        <v>333</v>
      </c>
      <c r="B20" s="19" t="s">
        <v>40</v>
      </c>
      <c r="C20" s="19"/>
      <c r="D20" s="19"/>
      <c r="E20" s="19"/>
      <c r="F20" s="19"/>
      <c r="G20" s="19" t="s">
        <v>334</v>
      </c>
      <c r="H20" s="19" t="s">
        <v>359</v>
      </c>
      <c r="I20" s="21" t="s">
        <v>358</v>
      </c>
      <c r="J20" s="19"/>
    </row>
    <row r="21" spans="1:10" ht="14.25">
      <c r="A21" s="19" t="s">
        <v>360</v>
      </c>
      <c r="B21" s="19" t="s">
        <v>88</v>
      </c>
      <c r="C21" s="19"/>
      <c r="D21" s="19"/>
      <c r="E21" s="19"/>
      <c r="F21" s="19"/>
      <c r="G21" s="19"/>
      <c r="H21" s="19" t="s">
        <v>362</v>
      </c>
      <c r="I21" s="21" t="s">
        <v>361</v>
      </c>
      <c r="J21" s="19"/>
    </row>
    <row r="22" spans="1:10" ht="14.25">
      <c r="A22" s="19" t="s">
        <v>363</v>
      </c>
      <c r="B22" s="19" t="s">
        <v>11</v>
      </c>
      <c r="C22" s="19"/>
      <c r="D22" s="19"/>
      <c r="E22" s="19"/>
      <c r="F22" s="19"/>
      <c r="G22" s="19"/>
      <c r="H22" s="19" t="s">
        <v>365</v>
      </c>
      <c r="I22" s="21" t="s">
        <v>364</v>
      </c>
      <c r="J22" s="19"/>
    </row>
    <row r="23" spans="1:10" ht="54">
      <c r="A23" s="22" t="s">
        <v>98</v>
      </c>
      <c r="B23" s="19" t="s">
        <v>99</v>
      </c>
      <c r="C23" s="19"/>
      <c r="D23" s="19" t="s">
        <v>12</v>
      </c>
      <c r="E23" s="19"/>
      <c r="F23" s="19" t="s">
        <v>366</v>
      </c>
      <c r="G23" s="19"/>
      <c r="H23" s="19" t="s">
        <v>368</v>
      </c>
      <c r="I23" s="21" t="s">
        <v>367</v>
      </c>
      <c r="J23" s="19"/>
    </row>
    <row r="24" spans="1:10" ht="27">
      <c r="A24" s="22" t="s">
        <v>369</v>
      </c>
      <c r="B24" s="19" t="s">
        <v>222</v>
      </c>
      <c r="C24" s="19"/>
      <c r="D24" s="19" t="s">
        <v>12</v>
      </c>
      <c r="E24" s="19" t="s">
        <v>12</v>
      </c>
      <c r="F24" s="19"/>
      <c r="G24" s="19" t="s">
        <v>223</v>
      </c>
      <c r="H24" s="19" t="s">
        <v>371</v>
      </c>
      <c r="I24" s="21" t="s">
        <v>370</v>
      </c>
      <c r="J24" s="19"/>
    </row>
    <row r="25" spans="1:10" ht="27">
      <c r="A25" s="23" t="s">
        <v>372</v>
      </c>
      <c r="B25" s="19" t="s">
        <v>373</v>
      </c>
      <c r="C25" s="19"/>
      <c r="D25" s="19"/>
      <c r="E25" s="19"/>
      <c r="F25" s="19"/>
      <c r="G25" s="20" t="s">
        <v>374</v>
      </c>
      <c r="H25" s="19" t="s">
        <v>376</v>
      </c>
      <c r="I25" s="21" t="s">
        <v>375</v>
      </c>
      <c r="J25" s="19"/>
    </row>
    <row r="26" spans="1:10" ht="14.25">
      <c r="A26" s="19" t="s">
        <v>377</v>
      </c>
      <c r="B26" s="19" t="s">
        <v>88</v>
      </c>
      <c r="C26" s="19"/>
      <c r="D26" s="19"/>
      <c r="E26" s="19"/>
      <c r="F26" s="19"/>
      <c r="G26" s="19"/>
      <c r="H26" s="19" t="s">
        <v>379</v>
      </c>
      <c r="I26" s="21" t="s">
        <v>378</v>
      </c>
      <c r="J26" s="19"/>
    </row>
    <row r="27" spans="1:10" ht="27">
      <c r="A27" s="19" t="s">
        <v>380</v>
      </c>
      <c r="B27" s="19" t="s">
        <v>274</v>
      </c>
      <c r="C27" s="19"/>
      <c r="D27" s="19"/>
      <c r="E27" s="19"/>
      <c r="F27" s="19"/>
      <c r="G27" s="19"/>
      <c r="H27" s="19" t="s">
        <v>382</v>
      </c>
      <c r="I27" s="21" t="s">
        <v>381</v>
      </c>
      <c r="J27" s="19"/>
    </row>
    <row r="28" spans="1:10" ht="14.25">
      <c r="A28" s="19" t="s">
        <v>383</v>
      </c>
      <c r="B28" s="19" t="s">
        <v>289</v>
      </c>
      <c r="C28" s="19"/>
      <c r="D28" s="19"/>
      <c r="E28" s="19" t="s">
        <v>293</v>
      </c>
      <c r="F28" s="19"/>
      <c r="G28" s="19" t="s">
        <v>384</v>
      </c>
      <c r="H28" s="19" t="s">
        <v>387</v>
      </c>
      <c r="I28" s="21" t="s">
        <v>386</v>
      </c>
      <c r="J28" s="19"/>
    </row>
    <row r="29" spans="1:10" ht="14.25">
      <c r="A29" s="19" t="s">
        <v>388</v>
      </c>
      <c r="B29" s="19" t="s">
        <v>22</v>
      </c>
      <c r="C29" s="19"/>
      <c r="D29" s="19"/>
      <c r="E29" s="19"/>
      <c r="F29" s="19"/>
      <c r="G29" s="19"/>
      <c r="H29" s="19" t="s">
        <v>390</v>
      </c>
      <c r="I29" s="21" t="s">
        <v>389</v>
      </c>
      <c r="J29" s="19"/>
    </row>
    <row r="30" spans="1:10" ht="14.25">
      <c r="A30" s="19" t="s">
        <v>391</v>
      </c>
      <c r="B30" s="19" t="s">
        <v>11</v>
      </c>
      <c r="C30" s="19"/>
      <c r="D30" s="19"/>
      <c r="E30" s="19"/>
      <c r="F30" s="19"/>
      <c r="G30" s="19"/>
      <c r="H30" s="19" t="s">
        <v>393</v>
      </c>
      <c r="I30" s="21" t="s">
        <v>392</v>
      </c>
      <c r="J30" s="19"/>
    </row>
    <row r="31" spans="1:10" ht="27">
      <c r="A31" s="19" t="s">
        <v>394</v>
      </c>
      <c r="B31" s="19" t="s">
        <v>395</v>
      </c>
      <c r="C31" s="19"/>
      <c r="D31" s="19"/>
      <c r="E31" s="19"/>
      <c r="F31" s="19"/>
      <c r="G31" s="19"/>
      <c r="H31" s="19" t="s">
        <v>393</v>
      </c>
      <c r="I31" s="21" t="s">
        <v>396</v>
      </c>
      <c r="J31" s="19"/>
    </row>
    <row r="32" spans="1:10" ht="14.25">
      <c r="A32" s="19" t="s">
        <v>397</v>
      </c>
      <c r="B32" s="19" t="s">
        <v>11</v>
      </c>
      <c r="C32" s="19"/>
      <c r="D32" s="19"/>
      <c r="E32" s="19"/>
      <c r="F32" s="19"/>
      <c r="G32" s="19"/>
      <c r="H32" s="19" t="s">
        <v>393</v>
      </c>
      <c r="I32" s="21" t="s">
        <v>398</v>
      </c>
      <c r="J32" s="19"/>
    </row>
    <row r="33" spans="1:10" ht="14.25">
      <c r="A33" s="19" t="s">
        <v>399</v>
      </c>
      <c r="B33" s="19" t="s">
        <v>400</v>
      </c>
      <c r="C33" s="19"/>
      <c r="D33" s="19"/>
      <c r="E33" s="19"/>
      <c r="F33" s="19"/>
      <c r="G33" s="19" t="s">
        <v>401</v>
      </c>
      <c r="H33" s="19" t="s">
        <v>393</v>
      </c>
      <c r="I33" s="21" t="s">
        <v>406</v>
      </c>
      <c r="J33" s="19"/>
    </row>
    <row r="34" spans="1:10" ht="14.25">
      <c r="A34" s="19" t="s">
        <v>407</v>
      </c>
      <c r="B34" s="19" t="s">
        <v>274</v>
      </c>
      <c r="C34" s="19"/>
      <c r="D34" s="19"/>
      <c r="E34" s="19"/>
      <c r="F34" s="19"/>
      <c r="G34" s="19"/>
      <c r="H34" s="19" t="s">
        <v>393</v>
      </c>
      <c r="I34" s="21" t="s">
        <v>408</v>
      </c>
      <c r="J34" s="19"/>
    </row>
    <row r="35" spans="1:10" ht="54">
      <c r="A35" s="23" t="s">
        <v>409</v>
      </c>
      <c r="B35" s="19" t="s">
        <v>22</v>
      </c>
      <c r="C35" s="19"/>
      <c r="D35" s="19"/>
      <c r="E35" s="19"/>
      <c r="F35" s="19"/>
      <c r="G35" s="20" t="s">
        <v>410</v>
      </c>
      <c r="H35" s="19" t="s">
        <v>412</v>
      </c>
      <c r="I35" s="21" t="s">
        <v>411</v>
      </c>
      <c r="J35" s="19"/>
    </row>
    <row r="36" spans="1:10" ht="14.25">
      <c r="A36" s="19" t="s">
        <v>413</v>
      </c>
      <c r="B36" s="19" t="s">
        <v>11</v>
      </c>
      <c r="C36" s="19"/>
      <c r="D36" s="19"/>
      <c r="E36" s="19"/>
      <c r="F36" s="19"/>
      <c r="G36" s="19"/>
      <c r="H36" s="19" t="s">
        <v>279</v>
      </c>
      <c r="I36" s="21" t="s">
        <v>413</v>
      </c>
      <c r="J36" s="19"/>
    </row>
    <row r="37" spans="1:10" ht="14.25">
      <c r="A37" s="19" t="s">
        <v>414</v>
      </c>
      <c r="B37" s="19" t="s">
        <v>11</v>
      </c>
      <c r="C37" s="19"/>
      <c r="D37" s="19"/>
      <c r="E37" s="19"/>
      <c r="F37" s="19"/>
      <c r="G37" s="19"/>
      <c r="H37" s="19" t="s">
        <v>276</v>
      </c>
      <c r="I37" s="21" t="s">
        <v>414</v>
      </c>
      <c r="J37" s="19"/>
    </row>
    <row r="38" spans="1:10" ht="14.25">
      <c r="A38" s="19" t="s">
        <v>415</v>
      </c>
      <c r="B38" s="19" t="s">
        <v>11</v>
      </c>
      <c r="C38" s="19"/>
      <c r="D38" s="19"/>
      <c r="E38" s="19"/>
      <c r="F38" s="19"/>
      <c r="G38" s="19" t="s">
        <v>416</v>
      </c>
      <c r="H38" s="19" t="s">
        <v>421</v>
      </c>
      <c r="I38" s="21" t="s">
        <v>415</v>
      </c>
      <c r="J38" s="19"/>
    </row>
    <row r="39" spans="1:10" ht="14.25">
      <c r="A39" s="19" t="s">
        <v>422</v>
      </c>
      <c r="B39" s="19" t="s">
        <v>11</v>
      </c>
      <c r="C39" s="19"/>
      <c r="D39" s="19"/>
      <c r="E39" s="19"/>
      <c r="F39" s="19"/>
      <c r="G39" s="19"/>
      <c r="H39" s="19" t="s">
        <v>279</v>
      </c>
      <c r="I39" s="21" t="s">
        <v>422</v>
      </c>
      <c r="J39" s="19"/>
    </row>
    <row r="40" spans="1:10" ht="14.25">
      <c r="A40" s="19" t="s">
        <v>423</v>
      </c>
      <c r="B40" s="19" t="s">
        <v>11</v>
      </c>
      <c r="C40" s="19"/>
      <c r="D40" s="19"/>
      <c r="E40" s="19"/>
      <c r="F40" s="19"/>
      <c r="G40" s="19"/>
      <c r="H40" s="19" t="s">
        <v>276</v>
      </c>
      <c r="I40" s="21" t="s">
        <v>423</v>
      </c>
      <c r="J40" s="19"/>
    </row>
    <row r="41" spans="1:10" ht="14.25">
      <c r="A41" s="19" t="s">
        <v>424</v>
      </c>
      <c r="B41" s="19" t="s">
        <v>11</v>
      </c>
      <c r="C41" s="19"/>
      <c r="D41" s="19"/>
      <c r="E41" s="19"/>
      <c r="F41" s="19"/>
      <c r="G41" s="19" t="s">
        <v>425</v>
      </c>
      <c r="H41" s="19" t="s">
        <v>421</v>
      </c>
      <c r="I41" s="21" t="s">
        <v>424</v>
      </c>
      <c r="J41" s="19"/>
    </row>
    <row r="42" spans="1:10">
      <c r="A42" s="19"/>
      <c r="B42" s="19"/>
      <c r="C42" s="19"/>
      <c r="D42" s="19"/>
      <c r="E42" s="19"/>
      <c r="F42" s="19"/>
      <c r="G42" s="19"/>
      <c r="H42" s="19"/>
      <c r="I42" s="19"/>
      <c r="J42" s="19"/>
    </row>
    <row r="43" spans="1:10">
      <c r="A43" s="24" t="s">
        <v>52</v>
      </c>
      <c r="B43" s="19"/>
      <c r="C43" s="19"/>
      <c r="D43" s="19"/>
      <c r="E43" s="19"/>
      <c r="F43" s="19"/>
      <c r="G43" s="19"/>
      <c r="H43" s="19"/>
      <c r="I43" s="19"/>
      <c r="J43" s="19"/>
    </row>
    <row r="44" spans="1:10">
      <c r="A44" s="19"/>
      <c r="B44" s="19"/>
      <c r="C44" s="19"/>
      <c r="D44" s="19"/>
      <c r="E44" s="19" t="s">
        <v>432</v>
      </c>
      <c r="F44" s="19"/>
      <c r="G44" s="19"/>
      <c r="H44" s="19" t="s">
        <v>421</v>
      </c>
      <c r="I44" s="19"/>
      <c r="J44" s="19"/>
    </row>
    <row r="45" spans="1:10">
      <c r="A45" s="19"/>
      <c r="B45" s="19"/>
      <c r="C45" s="19"/>
      <c r="D45" s="19"/>
      <c r="E45" s="19" t="s">
        <v>433</v>
      </c>
      <c r="F45" s="19"/>
      <c r="G45" s="19"/>
      <c r="H45" s="19" t="s">
        <v>434</v>
      </c>
      <c r="I45" s="19"/>
      <c r="J45" s="19"/>
    </row>
    <row r="46" spans="1:10">
      <c r="A46" s="19"/>
      <c r="B46" s="19"/>
      <c r="C46" s="19"/>
      <c r="D46" s="19"/>
      <c r="E46" s="19" t="s">
        <v>391</v>
      </c>
      <c r="F46" s="19"/>
      <c r="G46" s="19"/>
      <c r="H46" s="19" t="s">
        <v>435</v>
      </c>
      <c r="I46" s="19"/>
      <c r="J46" s="19"/>
    </row>
    <row r="47" spans="1:10">
      <c r="A47" s="19"/>
      <c r="B47" s="19"/>
      <c r="C47" s="19"/>
      <c r="D47" s="19"/>
      <c r="E47" s="19" t="s">
        <v>392</v>
      </c>
      <c r="F47" s="19"/>
      <c r="G47" s="19"/>
      <c r="H47" s="19" t="s">
        <v>436</v>
      </c>
      <c r="I47" s="19"/>
      <c r="J47" s="19"/>
    </row>
    <row r="48" spans="1:10">
      <c r="A48" s="19"/>
      <c r="B48" s="19"/>
      <c r="C48" s="19"/>
      <c r="D48" s="19"/>
      <c r="E48" s="19" t="s">
        <v>262</v>
      </c>
      <c r="F48" s="19"/>
      <c r="G48" s="19"/>
      <c r="H48" s="19" t="s">
        <v>437</v>
      </c>
      <c r="I48" s="19"/>
      <c r="J48" s="19"/>
    </row>
    <row r="49" spans="1:10">
      <c r="A49" s="19"/>
      <c r="B49" s="19"/>
      <c r="C49" s="19"/>
      <c r="D49" s="19"/>
      <c r="E49" s="19" t="s">
        <v>391</v>
      </c>
      <c r="F49" s="19"/>
      <c r="G49" s="19"/>
      <c r="H49" s="19" t="s">
        <v>438</v>
      </c>
      <c r="I49" s="19"/>
      <c r="J49" s="19"/>
    </row>
    <row r="50" spans="1:10">
      <c r="A50" s="19"/>
      <c r="B50" s="19"/>
      <c r="C50" s="19"/>
      <c r="D50" s="19"/>
      <c r="E50" s="19" t="s">
        <v>394</v>
      </c>
      <c r="F50" s="19"/>
      <c r="G50" s="19"/>
      <c r="H50" s="19" t="s">
        <v>435</v>
      </c>
      <c r="I50" s="19"/>
      <c r="J50" s="19"/>
    </row>
    <row r="51" spans="1:10">
      <c r="A51" s="19"/>
      <c r="B51" s="19"/>
      <c r="C51" s="19"/>
      <c r="D51" s="19"/>
      <c r="E51" s="19" t="s">
        <v>439</v>
      </c>
      <c r="F51" s="19"/>
      <c r="G51" s="19"/>
      <c r="H51" s="19" t="s">
        <v>436</v>
      </c>
      <c r="I51" s="19"/>
      <c r="J51" s="19"/>
    </row>
    <row r="52" spans="1:10">
      <c r="A52" s="19"/>
      <c r="B52" s="19"/>
      <c r="C52" s="19"/>
      <c r="D52" s="19"/>
      <c r="E52" s="19" t="s">
        <v>262</v>
      </c>
      <c r="F52" s="19"/>
      <c r="G52" s="19"/>
      <c r="H52" s="19" t="s">
        <v>437</v>
      </c>
      <c r="I52" s="19"/>
      <c r="J52" s="19"/>
    </row>
    <row r="53" spans="1:10">
      <c r="A53" s="19"/>
      <c r="B53" s="19"/>
      <c r="C53" s="19"/>
      <c r="D53" s="19"/>
      <c r="E53" s="19" t="s">
        <v>394</v>
      </c>
      <c r="F53" s="19"/>
      <c r="G53" s="19"/>
      <c r="H53" s="19" t="s">
        <v>438</v>
      </c>
      <c r="I53" s="19"/>
      <c r="J53" s="19"/>
    </row>
    <row r="54" spans="1:10">
      <c r="A54" s="19"/>
      <c r="B54" s="19"/>
      <c r="C54" s="19"/>
      <c r="D54" s="19"/>
      <c r="E54" s="19" t="s">
        <v>397</v>
      </c>
      <c r="F54" s="19"/>
      <c r="G54" s="19"/>
      <c r="H54" s="19" t="s">
        <v>435</v>
      </c>
      <c r="I54" s="19"/>
      <c r="J54" s="19"/>
    </row>
    <row r="55" spans="1:10">
      <c r="A55" s="19"/>
      <c r="B55" s="19"/>
      <c r="C55" s="19"/>
      <c r="D55" s="19"/>
      <c r="E55" s="19" t="s">
        <v>398</v>
      </c>
      <c r="F55" s="19"/>
      <c r="G55" s="19"/>
      <c r="H55" s="19" t="s">
        <v>436</v>
      </c>
      <c r="I55" s="19"/>
      <c r="J55" s="19"/>
    </row>
    <row r="56" spans="1:10">
      <c r="A56" s="19"/>
      <c r="B56" s="19"/>
      <c r="C56" s="19"/>
      <c r="D56" s="19"/>
      <c r="E56" s="19" t="s">
        <v>262</v>
      </c>
      <c r="F56" s="19"/>
      <c r="G56" s="19"/>
      <c r="H56" s="19" t="s">
        <v>437</v>
      </c>
      <c r="I56" s="19"/>
      <c r="J56" s="19"/>
    </row>
    <row r="57" spans="1:10">
      <c r="A57" s="19"/>
      <c r="B57" s="19"/>
      <c r="C57" s="19"/>
      <c r="D57" s="19"/>
      <c r="E57" s="19" t="s">
        <v>397</v>
      </c>
      <c r="F57" s="19"/>
      <c r="G57" s="19"/>
      <c r="H57" s="19" t="s">
        <v>438</v>
      </c>
      <c r="I57" s="19"/>
      <c r="J57" s="19"/>
    </row>
    <row r="58" spans="1:10">
      <c r="A58" s="19"/>
      <c r="B58" s="19"/>
      <c r="C58" s="19"/>
      <c r="D58" s="19"/>
      <c r="E58" s="19" t="s">
        <v>399</v>
      </c>
      <c r="F58" s="19"/>
      <c r="G58" s="19"/>
      <c r="H58" s="19" t="s">
        <v>435</v>
      </c>
      <c r="I58" s="19"/>
      <c r="J58" s="19"/>
    </row>
    <row r="59" spans="1:10">
      <c r="A59" s="19"/>
      <c r="B59" s="19"/>
      <c r="C59" s="19"/>
      <c r="D59" s="19"/>
      <c r="E59" s="19" t="s">
        <v>440</v>
      </c>
      <c r="F59" s="19"/>
      <c r="G59" s="19"/>
      <c r="H59" s="19" t="s">
        <v>436</v>
      </c>
      <c r="I59" s="19"/>
      <c r="J59" s="19"/>
    </row>
    <row r="60" spans="1:10">
      <c r="A60" s="19"/>
      <c r="B60" s="19"/>
      <c r="C60" s="19"/>
      <c r="D60" s="19"/>
      <c r="E60" s="19" t="s">
        <v>262</v>
      </c>
      <c r="F60" s="19"/>
      <c r="G60" s="19"/>
      <c r="H60" s="19" t="s">
        <v>437</v>
      </c>
      <c r="I60" s="19"/>
      <c r="J60" s="19"/>
    </row>
    <row r="61" spans="1:10">
      <c r="A61" s="19"/>
      <c r="B61" s="19"/>
      <c r="C61" s="19"/>
      <c r="D61" s="19"/>
      <c r="E61" s="19" t="s">
        <v>399</v>
      </c>
      <c r="F61" s="19"/>
      <c r="G61" s="19"/>
      <c r="H61" s="19" t="s">
        <v>438</v>
      </c>
      <c r="I61" s="19"/>
      <c r="J61" s="19"/>
    </row>
    <row r="62" spans="1:10">
      <c r="A62" s="19"/>
      <c r="B62" s="19"/>
      <c r="C62" s="19"/>
      <c r="D62" s="19"/>
      <c r="E62" s="19" t="s">
        <v>407</v>
      </c>
      <c r="F62" s="19"/>
      <c r="G62" s="19"/>
      <c r="H62" s="19" t="s">
        <v>435</v>
      </c>
      <c r="I62" s="19"/>
      <c r="J62" s="19"/>
    </row>
    <row r="63" spans="1:10">
      <c r="A63" s="19"/>
      <c r="B63" s="19"/>
      <c r="C63" s="19"/>
      <c r="D63" s="19"/>
      <c r="E63" s="19" t="s">
        <v>441</v>
      </c>
      <c r="F63" s="19"/>
      <c r="G63" s="19"/>
      <c r="H63" s="19" t="s">
        <v>436</v>
      </c>
      <c r="I63" s="19"/>
      <c r="J63" s="19"/>
    </row>
    <row r="64" spans="1:10">
      <c r="A64" s="19"/>
      <c r="B64" s="19"/>
      <c r="C64" s="19"/>
      <c r="D64" s="19"/>
      <c r="E64" s="19" t="s">
        <v>262</v>
      </c>
      <c r="F64" s="19"/>
      <c r="G64" s="19"/>
      <c r="H64" s="19" t="s">
        <v>437</v>
      </c>
      <c r="I64" s="19"/>
      <c r="J64" s="19"/>
    </row>
    <row r="65" spans="1:10">
      <c r="A65" s="19"/>
      <c r="B65" s="19"/>
      <c r="C65" s="19"/>
      <c r="D65" s="19"/>
      <c r="E65" s="19" t="s">
        <v>407</v>
      </c>
      <c r="F65" s="19"/>
      <c r="G65" s="19"/>
      <c r="H65" s="19" t="s">
        <v>438</v>
      </c>
      <c r="I65" s="19"/>
      <c r="J65" s="19"/>
    </row>
    <row r="66" spans="1:10">
      <c r="A66" s="19"/>
      <c r="B66" s="19"/>
      <c r="C66" s="19"/>
      <c r="D66" s="19"/>
      <c r="E66" s="19" t="s">
        <v>433</v>
      </c>
      <c r="F66" s="19"/>
      <c r="G66" s="19"/>
      <c r="H66" s="19" t="s">
        <v>434</v>
      </c>
      <c r="I66" s="19"/>
      <c r="J66" s="19"/>
    </row>
    <row r="67" spans="1:10">
      <c r="A67" s="19"/>
      <c r="B67" s="19"/>
      <c r="C67" s="19"/>
      <c r="D67" s="19"/>
      <c r="E67" s="19" t="s">
        <v>433</v>
      </c>
      <c r="F67" s="19"/>
      <c r="G67" s="19"/>
      <c r="H67" s="19" t="s">
        <v>434</v>
      </c>
      <c r="I67" s="19"/>
      <c r="J67" s="19"/>
    </row>
    <row r="68" spans="1:10">
      <c r="A68" s="19"/>
      <c r="B68" s="19"/>
      <c r="C68" s="19"/>
      <c r="D68" s="19"/>
      <c r="E68" s="19"/>
      <c r="F68" s="19"/>
      <c r="G68" s="19"/>
      <c r="H68" s="19"/>
      <c r="I68" s="19"/>
      <c r="J68" s="19"/>
    </row>
    <row r="69" spans="1:10">
      <c r="A69" s="24" t="s">
        <v>54</v>
      </c>
      <c r="B69" s="19"/>
      <c r="C69" s="19"/>
      <c r="D69" s="19"/>
      <c r="E69" s="19"/>
      <c r="F69" s="19"/>
      <c r="G69" s="19"/>
      <c r="H69" s="19"/>
      <c r="I69" s="19"/>
      <c r="J69" s="19"/>
    </row>
    <row r="70" spans="1:10">
      <c r="A70" s="19"/>
      <c r="B70" s="19"/>
      <c r="C70" s="19"/>
      <c r="D70" s="19"/>
      <c r="E70" s="19" t="s">
        <v>55</v>
      </c>
      <c r="F70" s="19"/>
      <c r="G70" s="19"/>
      <c r="H70" s="19" t="s">
        <v>56</v>
      </c>
      <c r="I70" s="19"/>
      <c r="J70" s="19"/>
    </row>
  </sheetData>
  <dataValidations count="8">
    <dataValidation type="list" operator="notEqual" allowBlank="1" showInputMessage="1" showErrorMessage="1" sqref="G9">
      <formula1>Enumerations!$K$2:$K$3</formula1>
    </dataValidation>
    <dataValidation type="list" operator="notEqual" allowBlank="1" showInputMessage="1" showErrorMessage="1" sqref="G14 G18">
      <formula1>Enumerations!$L$2</formula1>
    </dataValidation>
    <dataValidation type="list" operator="notEqual" allowBlank="1" showInputMessage="1" showErrorMessage="1" sqref="G20">
      <formula1>Enumerations!$M$2:$M$23</formula1>
    </dataValidation>
    <dataValidation type="list" operator="notEqual" allowBlank="1" showInputMessage="1" showErrorMessage="1" sqref="G24">
      <formula1>Enumerations!$H$2:$H$3</formula1>
    </dataValidation>
    <dataValidation type="list" operator="notEqual" allowBlank="1" showInputMessage="1" showErrorMessage="1" sqref="G28">
      <formula1>Enumerations!$N$2</formula1>
    </dataValidation>
    <dataValidation type="list" operator="notEqual" allowBlank="1" showInputMessage="1" showErrorMessage="1" sqref="G33">
      <formula1>Enumerations!$O$2:$O$4</formula1>
    </dataValidation>
    <dataValidation type="list" operator="notEqual" allowBlank="1" showInputMessage="1" showErrorMessage="1" sqref="G38">
      <formula1>Enumerations!$P$2:$P$4</formula1>
    </dataValidation>
    <dataValidation type="list" operator="notEqual" allowBlank="1" showInputMessage="1" showErrorMessage="1" sqref="G41">
      <formula1>Enumerations!$Q$2:$Q$6</formula1>
    </dataValidation>
  </dataValidations>
  <pageMargins left="0.75" right="0.75" top="1" bottom="1" header="0.5" footer="0.5"/>
</worksheet>
</file>

<file path=xl/worksheets/sheet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11"/>
  <sheetViews>
    <sheetView view="normal" workbookViewId="0">
      <selection pane="topLeft" activeCell="A1" sqref="A1"/>
    </sheetView>
  </sheetViews>
  <sheetFormatPr customHeight="true" defaultRowHeight="12.75" baseColWidth="0"/>
  <cols>
    <col min="1" max="1" width="15.28125" customWidth="1"/>
    <col min="2" max="2" width="11.7109375" customWidth="1"/>
    <col min="3" max="3" width="5.7109375" customWidth="1"/>
    <col min="4" max="4" width="10.56640625" customWidth="1"/>
    <col min="5" max="5" width="8.99609375" customWidth="1"/>
    <col min="6" max="6" width="23.8515625" customWidth="1"/>
    <col min="7" max="7" width="25.8515625" customWidth="1"/>
    <col min="8" max="8" width="26.56640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t="s">
        <v>442</v>
      </c>
      <c r="G2" s="19"/>
      <c r="H2" s="19" t="s">
        <v>444</v>
      </c>
      <c r="I2" s="21" t="s">
        <v>443</v>
      </c>
      <c r="J2" s="19"/>
    </row>
    <row r="3" spans="1:10" ht="27">
      <c r="A3" s="18" t="s">
        <v>445</v>
      </c>
      <c r="B3" s="19" t="s">
        <v>11</v>
      </c>
      <c r="C3" s="19" t="s">
        <v>13</v>
      </c>
      <c r="D3" s="19" t="s">
        <v>12</v>
      </c>
      <c r="E3" s="19"/>
      <c r="F3" s="19"/>
      <c r="G3" s="19"/>
      <c r="H3" s="19" t="s">
        <v>447</v>
      </c>
      <c r="I3" s="21" t="s">
        <v>446</v>
      </c>
      <c r="J3" s="19"/>
    </row>
    <row r="4" spans="1:10" ht="27">
      <c r="A4" s="19" t="s">
        <v>448</v>
      </c>
      <c r="B4" s="19" t="s">
        <v>274</v>
      </c>
      <c r="C4" s="19"/>
      <c r="D4" s="19"/>
      <c r="E4" s="19"/>
      <c r="F4" s="19"/>
      <c r="G4" s="19"/>
      <c r="H4" s="19" t="s">
        <v>450</v>
      </c>
      <c r="I4" s="21" t="s">
        <v>449</v>
      </c>
      <c r="J4" s="19"/>
    </row>
    <row r="5" spans="1:10" ht="14.25">
      <c r="A5" s="19" t="s">
        <v>451</v>
      </c>
      <c r="B5" s="19" t="s">
        <v>274</v>
      </c>
      <c r="C5" s="19"/>
      <c r="D5" s="19"/>
      <c r="E5" s="19"/>
      <c r="F5" s="19"/>
      <c r="G5" s="19"/>
      <c r="H5" s="19" t="s">
        <v>453</v>
      </c>
      <c r="I5" s="21" t="s">
        <v>452</v>
      </c>
      <c r="J5" s="19"/>
    </row>
    <row r="6" spans="1:10" ht="14.25">
      <c r="A6" s="19" t="s">
        <v>454</v>
      </c>
      <c r="B6" s="19" t="s">
        <v>92</v>
      </c>
      <c r="C6" s="19"/>
      <c r="D6" s="19"/>
      <c r="E6" s="19"/>
      <c r="F6" s="19"/>
      <c r="G6" s="19"/>
      <c r="H6" s="19" t="s">
        <v>456</v>
      </c>
      <c r="I6" s="21" t="s">
        <v>455</v>
      </c>
      <c r="J6" s="19"/>
    </row>
    <row r="7" spans="1:10" ht="14.25">
      <c r="A7" s="19" t="s">
        <v>457</v>
      </c>
      <c r="B7" s="19" t="s">
        <v>92</v>
      </c>
      <c r="C7" s="19"/>
      <c r="D7" s="19"/>
      <c r="E7" s="19"/>
      <c r="F7" s="19"/>
      <c r="G7" s="19"/>
      <c r="H7" s="19" t="s">
        <v>459</v>
      </c>
      <c r="I7" s="21" t="s">
        <v>458</v>
      </c>
      <c r="J7" s="19"/>
    </row>
    <row r="8" spans="1:10" ht="14.25">
      <c r="A8" s="19" t="s">
        <v>460</v>
      </c>
      <c r="B8" s="19" t="s">
        <v>274</v>
      </c>
      <c r="C8" s="19"/>
      <c r="D8" s="19"/>
      <c r="E8" s="19"/>
      <c r="F8" s="19"/>
      <c r="G8" s="19"/>
      <c r="H8" s="19" t="s">
        <v>462</v>
      </c>
      <c r="I8" s="21" t="s">
        <v>461</v>
      </c>
      <c r="J8" s="19"/>
    </row>
    <row r="9" spans="1:10" ht="14.25">
      <c r="A9" s="19" t="s">
        <v>463</v>
      </c>
      <c r="B9" s="19" t="s">
        <v>289</v>
      </c>
      <c r="C9" s="19"/>
      <c r="D9" s="19"/>
      <c r="E9" s="19"/>
      <c r="F9" s="19"/>
      <c r="G9" s="19"/>
      <c r="H9" s="19" t="s">
        <v>465</v>
      </c>
      <c r="I9" s="21" t="s">
        <v>464</v>
      </c>
      <c r="J9" s="19"/>
    </row>
    <row r="10" spans="1:10" ht="14.25">
      <c r="A10" s="19" t="s">
        <v>466</v>
      </c>
      <c r="B10" s="19" t="s">
        <v>110</v>
      </c>
      <c r="C10" s="19"/>
      <c r="D10" s="19"/>
      <c r="E10" s="19"/>
      <c r="F10" s="19"/>
      <c r="G10" s="19" t="s">
        <v>467</v>
      </c>
      <c r="H10" s="19" t="s">
        <v>482</v>
      </c>
      <c r="I10" s="21" t="s">
        <v>481</v>
      </c>
      <c r="J10" s="19"/>
    </row>
    <row r="11" spans="1:10" ht="14.25">
      <c r="A11" s="22" t="s">
        <v>483</v>
      </c>
      <c r="B11" s="19" t="s">
        <v>11</v>
      </c>
      <c r="C11" s="19"/>
      <c r="D11" s="19" t="s">
        <v>12</v>
      </c>
      <c r="E11" s="19"/>
      <c r="F11" s="19"/>
      <c r="G11" s="19" t="s">
        <v>484</v>
      </c>
      <c r="H11" s="19" t="s">
        <v>492</v>
      </c>
      <c r="I11" s="21" t="s">
        <v>491</v>
      </c>
      <c r="J11" s="19"/>
    </row>
  </sheetData>
  <dataValidations count="2">
    <dataValidation type="list" operator="notEqual" allowBlank="1" showInputMessage="1" showErrorMessage="1" sqref="G10">
      <formula1>Enumerations!$R$2:$R$14</formula1>
    </dataValidation>
    <dataValidation type="list" operator="notEqual" allowBlank="1" showInputMessage="1" showErrorMessage="1" sqref="G11">
      <formula1>Enumerations!$S$2:$S$6</formula1>
    </dataValidation>
  </dataValidations>
  <pageMargins left="0.75" right="0.75" top="1" bottom="1" header="0.5" footer="0.5"/>
</worksheet>
</file>

<file path=xl/worksheets/sheet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25"/>
  <sheetViews>
    <sheetView view="normal" workbookViewId="0">
      <selection pane="topLeft" activeCell="A1" sqref="A1"/>
    </sheetView>
  </sheetViews>
  <sheetFormatPr customHeight="true" defaultRowHeight="12.75" baseColWidth="0"/>
  <cols>
    <col min="1" max="1" width="18.7109375" customWidth="1"/>
    <col min="2" max="2" width="11.7109375" customWidth="1"/>
    <col min="3" max="3" width="5.7109375" customWidth="1"/>
    <col min="4" max="4" width="10.56640625" customWidth="1"/>
    <col min="5" max="5" width="8.99609375" customWidth="1"/>
    <col min="6" max="6" width="23.8515625" customWidth="1"/>
    <col min="7" max="7" width="31.56640625" customWidth="1"/>
    <col min="8" max="8" width="26.1367187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27">
      <c r="A2" s="18" t="s">
        <v>267</v>
      </c>
      <c r="B2" s="19" t="s">
        <v>11</v>
      </c>
      <c r="C2" s="19" t="s">
        <v>13</v>
      </c>
      <c r="D2" s="19" t="s">
        <v>12</v>
      </c>
      <c r="E2" s="19"/>
      <c r="F2" s="19" t="s">
        <v>442</v>
      </c>
      <c r="G2" s="19"/>
      <c r="H2" s="19" t="s">
        <v>493</v>
      </c>
      <c r="I2" s="21" t="s">
        <v>443</v>
      </c>
      <c r="J2" s="19"/>
    </row>
    <row r="3" spans="1:10" ht="14.25">
      <c r="A3" s="18" t="s">
        <v>448</v>
      </c>
      <c r="B3" s="19" t="s">
        <v>274</v>
      </c>
      <c r="C3" s="19" t="s">
        <v>13</v>
      </c>
      <c r="D3" s="19" t="s">
        <v>12</v>
      </c>
      <c r="E3" s="19"/>
      <c r="F3" s="19"/>
      <c r="G3" s="19"/>
      <c r="H3" s="19" t="s">
        <v>495</v>
      </c>
      <c r="I3" s="21" t="s">
        <v>494</v>
      </c>
      <c r="J3" s="19"/>
    </row>
    <row r="4" spans="1:10" ht="40.5">
      <c r="A4" s="23" t="s">
        <v>496</v>
      </c>
      <c r="B4" s="19" t="s">
        <v>18</v>
      </c>
      <c r="C4" s="19"/>
      <c r="D4" s="19"/>
      <c r="E4" s="19"/>
      <c r="F4" s="19"/>
      <c r="G4" s="20" t="s">
        <v>497</v>
      </c>
      <c r="H4" s="19" t="s">
        <v>499</v>
      </c>
      <c r="I4" s="21" t="s">
        <v>498</v>
      </c>
      <c r="J4" s="19"/>
    </row>
    <row r="5" spans="1:10" ht="14.25">
      <c r="A5" s="23" t="s">
        <v>500</v>
      </c>
      <c r="B5" s="19" t="s">
        <v>44</v>
      </c>
      <c r="C5" s="19"/>
      <c r="D5" s="19"/>
      <c r="E5" s="19"/>
      <c r="F5" s="19"/>
      <c r="G5" s="20" t="s">
        <v>501</v>
      </c>
      <c r="H5" s="19" t="s">
        <v>503</v>
      </c>
      <c r="I5" s="21" t="s">
        <v>502</v>
      </c>
      <c r="J5" s="19"/>
    </row>
    <row r="6" spans="1:10" ht="14.25">
      <c r="A6" s="19" t="s">
        <v>156</v>
      </c>
      <c r="B6" s="19" t="s">
        <v>11</v>
      </c>
      <c r="C6" s="19"/>
      <c r="D6" s="19"/>
      <c r="E6" s="19"/>
      <c r="F6" s="19"/>
      <c r="G6" s="19" t="s">
        <v>157</v>
      </c>
      <c r="H6" s="19" t="s">
        <v>505</v>
      </c>
      <c r="I6" s="21" t="s">
        <v>504</v>
      </c>
      <c r="J6" s="19"/>
    </row>
    <row r="7" spans="1:10" ht="27">
      <c r="A7" s="19" t="s">
        <v>506</v>
      </c>
      <c r="B7" s="19" t="s">
        <v>11</v>
      </c>
      <c r="C7" s="19"/>
      <c r="D7" s="19"/>
      <c r="E7" s="19"/>
      <c r="F7" s="19"/>
      <c r="G7" s="19"/>
      <c r="H7" s="19" t="s">
        <v>508</v>
      </c>
      <c r="I7" s="21" t="s">
        <v>507</v>
      </c>
      <c r="J7" s="19"/>
    </row>
    <row r="8" spans="1:10" ht="14.25">
      <c r="A8" s="19" t="s">
        <v>509</v>
      </c>
      <c r="B8" s="19" t="s">
        <v>18</v>
      </c>
      <c r="C8" s="19"/>
      <c r="D8" s="19"/>
      <c r="E8" s="19"/>
      <c r="F8" s="19"/>
      <c r="G8" s="19" t="s">
        <v>510</v>
      </c>
      <c r="H8" s="19" t="s">
        <v>525</v>
      </c>
      <c r="I8" s="21" t="s">
        <v>524</v>
      </c>
      <c r="J8" s="19"/>
    </row>
    <row r="9" spans="1:10" ht="14.25">
      <c r="A9" s="19" t="s">
        <v>526</v>
      </c>
      <c r="B9" s="19" t="s">
        <v>18</v>
      </c>
      <c r="C9" s="19"/>
      <c r="D9" s="19"/>
      <c r="E9" s="19"/>
      <c r="F9" s="19"/>
      <c r="G9" s="19" t="s">
        <v>527</v>
      </c>
      <c r="H9" s="19" t="s">
        <v>563</v>
      </c>
      <c r="I9" s="21" t="s">
        <v>562</v>
      </c>
      <c r="J9" s="19"/>
    </row>
    <row r="10" spans="1:10" ht="14.25">
      <c r="A10" s="19" t="s">
        <v>564</v>
      </c>
      <c r="B10" s="19" t="s">
        <v>11</v>
      </c>
      <c r="C10" s="19"/>
      <c r="D10" s="19"/>
      <c r="E10" s="19"/>
      <c r="F10" s="19"/>
      <c r="G10" s="19" t="s">
        <v>565</v>
      </c>
      <c r="H10" s="19" t="s">
        <v>570</v>
      </c>
      <c r="I10" s="21" t="s">
        <v>569</v>
      </c>
      <c r="J10" s="19"/>
    </row>
    <row r="11" spans="1:10" ht="14.25">
      <c r="A11" s="19" t="s">
        <v>571</v>
      </c>
      <c r="B11" s="19" t="s">
        <v>88</v>
      </c>
      <c r="C11" s="19"/>
      <c r="D11" s="19"/>
      <c r="E11" s="19"/>
      <c r="F11" s="19"/>
      <c r="G11" s="19"/>
      <c r="H11" s="19" t="s">
        <v>573</v>
      </c>
      <c r="I11" s="21" t="s">
        <v>572</v>
      </c>
      <c r="J11" s="19"/>
    </row>
    <row r="12" spans="1:10" ht="14.25">
      <c r="A12" s="19" t="s">
        <v>574</v>
      </c>
      <c r="B12" s="19" t="s">
        <v>88</v>
      </c>
      <c r="C12" s="19"/>
      <c r="D12" s="19"/>
      <c r="E12" s="19"/>
      <c r="F12" s="19"/>
      <c r="G12" s="19"/>
      <c r="H12" s="19" t="s">
        <v>576</v>
      </c>
      <c r="I12" s="21" t="s">
        <v>575</v>
      </c>
      <c r="J12" s="19"/>
    </row>
    <row r="13" spans="1:10" ht="14.25">
      <c r="A13" s="19" t="s">
        <v>577</v>
      </c>
      <c r="B13" s="19" t="s">
        <v>11</v>
      </c>
      <c r="C13" s="19"/>
      <c r="D13" s="19"/>
      <c r="E13" s="19"/>
      <c r="F13" s="19"/>
      <c r="G13" s="19"/>
      <c r="H13" s="19" t="s">
        <v>579</v>
      </c>
      <c r="I13" s="21" t="s">
        <v>578</v>
      </c>
      <c r="J13" s="19"/>
    </row>
    <row r="14" spans="1:10" ht="27">
      <c r="A14" s="19" t="s">
        <v>580</v>
      </c>
      <c r="B14" s="19" t="s">
        <v>11</v>
      </c>
      <c r="C14" s="19"/>
      <c r="D14" s="19"/>
      <c r="E14" s="19"/>
      <c r="F14" s="19"/>
      <c r="G14" s="19"/>
      <c r="H14" s="19" t="s">
        <v>582</v>
      </c>
      <c r="I14" s="21" t="s">
        <v>581</v>
      </c>
      <c r="J14" s="19"/>
    </row>
    <row r="15" spans="1:10" ht="14.25">
      <c r="A15" s="19" t="s">
        <v>583</v>
      </c>
      <c r="B15" s="19" t="s">
        <v>222</v>
      </c>
      <c r="C15" s="19"/>
      <c r="D15" s="19"/>
      <c r="E15" s="19"/>
      <c r="F15" s="19"/>
      <c r="G15" s="19" t="s">
        <v>223</v>
      </c>
      <c r="H15" s="19" t="s">
        <v>585</v>
      </c>
      <c r="I15" s="21" t="s">
        <v>584</v>
      </c>
      <c r="J15" s="19"/>
    </row>
    <row r="16" spans="1:10" ht="14.25">
      <c r="A16" s="19" t="s">
        <v>586</v>
      </c>
      <c r="B16" s="19" t="s">
        <v>22</v>
      </c>
      <c r="C16" s="19"/>
      <c r="D16" s="19"/>
      <c r="E16" s="19"/>
      <c r="F16" s="19"/>
      <c r="G16" s="19"/>
      <c r="H16" s="19" t="s">
        <v>588</v>
      </c>
      <c r="I16" s="21" t="s">
        <v>587</v>
      </c>
      <c r="J16" s="19"/>
    </row>
    <row r="17" spans="1:10" ht="14.25">
      <c r="A17" s="19" t="s">
        <v>589</v>
      </c>
      <c r="B17" s="19" t="s">
        <v>88</v>
      </c>
      <c r="C17" s="19"/>
      <c r="D17" s="19"/>
      <c r="E17" s="19"/>
      <c r="F17" s="19"/>
      <c r="G17" s="19"/>
      <c r="H17" s="19" t="s">
        <v>591</v>
      </c>
      <c r="I17" s="21" t="s">
        <v>590</v>
      </c>
      <c r="J17" s="19"/>
    </row>
    <row r="18" spans="1:10" ht="27">
      <c r="A18" s="19" t="s">
        <v>592</v>
      </c>
      <c r="B18" s="19" t="s">
        <v>11</v>
      </c>
      <c r="C18" s="19"/>
      <c r="D18" s="19"/>
      <c r="E18" s="19"/>
      <c r="F18" s="19"/>
      <c r="G18" s="19"/>
      <c r="H18" s="19" t="s">
        <v>594</v>
      </c>
      <c r="I18" s="21" t="s">
        <v>593</v>
      </c>
      <c r="J18" s="19"/>
    </row>
    <row r="19" spans="1:10" ht="14.25">
      <c r="A19" s="19" t="s">
        <v>595</v>
      </c>
      <c r="B19" s="19" t="s">
        <v>11</v>
      </c>
      <c r="C19" s="19"/>
      <c r="D19" s="19"/>
      <c r="E19" s="19"/>
      <c r="F19" s="19"/>
      <c r="G19" s="19"/>
      <c r="H19" s="19" t="s">
        <v>597</v>
      </c>
      <c r="I19" s="21" t="s">
        <v>596</v>
      </c>
      <c r="J19" s="19"/>
    </row>
    <row r="20" spans="1:10" ht="14.25">
      <c r="A20" s="19" t="s">
        <v>598</v>
      </c>
      <c r="B20" s="19" t="s">
        <v>11</v>
      </c>
      <c r="C20" s="19"/>
      <c r="D20" s="19"/>
      <c r="E20" s="19"/>
      <c r="F20" s="19"/>
      <c r="G20" s="19"/>
      <c r="H20" s="19" t="s">
        <v>600</v>
      </c>
      <c r="I20" s="21" t="s">
        <v>599</v>
      </c>
      <c r="J20" s="19"/>
    </row>
    <row r="21" spans="1:10" ht="14.25">
      <c r="A21" s="19" t="s">
        <v>601</v>
      </c>
      <c r="B21" s="19" t="s">
        <v>11</v>
      </c>
      <c r="C21" s="19"/>
      <c r="D21" s="19"/>
      <c r="E21" s="19"/>
      <c r="F21" s="19"/>
      <c r="G21" s="19"/>
      <c r="H21" s="19" t="s">
        <v>603</v>
      </c>
      <c r="I21" s="21" t="s">
        <v>602</v>
      </c>
      <c r="J21" s="19"/>
    </row>
    <row r="22" spans="1:10" ht="14.25">
      <c r="A22" s="19" t="s">
        <v>451</v>
      </c>
      <c r="B22" s="19" t="s">
        <v>274</v>
      </c>
      <c r="C22" s="19"/>
      <c r="D22" s="19"/>
      <c r="E22" s="19"/>
      <c r="F22" s="19"/>
      <c r="G22" s="19"/>
      <c r="H22" s="19" t="s">
        <v>605</v>
      </c>
      <c r="I22" s="21" t="s">
        <v>604</v>
      </c>
      <c r="J22" s="19"/>
    </row>
    <row r="23" spans="1:10">
      <c r="A23" s="19"/>
      <c r="B23" s="19"/>
      <c r="C23" s="19"/>
      <c r="D23" s="19"/>
      <c r="E23" s="19"/>
      <c r="F23" s="19"/>
      <c r="G23" s="19"/>
      <c r="H23" s="19"/>
      <c r="I23" s="19"/>
      <c r="J23" s="19"/>
    </row>
    <row r="24" spans="1:10">
      <c r="A24" s="24" t="s">
        <v>52</v>
      </c>
      <c r="B24" s="19"/>
      <c r="C24" s="19"/>
      <c r="D24" s="19"/>
      <c r="E24" s="19"/>
      <c r="F24" s="19"/>
      <c r="G24" s="19"/>
      <c r="H24" s="19"/>
      <c r="I24" s="19"/>
      <c r="J24" s="19"/>
    </row>
    <row r="25" spans="1:10">
      <c r="A25" s="19"/>
      <c r="B25" s="19"/>
      <c r="C25" s="19"/>
      <c r="D25" s="19"/>
      <c r="E25" s="19"/>
      <c r="F25" s="19"/>
      <c r="G25" s="19"/>
      <c r="H25" s="19" t="s">
        <v>501</v>
      </c>
      <c r="I25" s="19"/>
      <c r="J25" s="19"/>
    </row>
  </sheetData>
  <dataValidations count="5">
    <dataValidation type="list" operator="notEqual" allowBlank="1" showInputMessage="1" showErrorMessage="1" sqref="G6">
      <formula1>Enumerations!$D$2:$D$13</formula1>
    </dataValidation>
    <dataValidation type="list" operator="notEqual" allowBlank="1" showInputMessage="1" showErrorMessage="1" sqref="G8">
      <formula1>Enumerations!$T$2:$T$14</formula1>
    </dataValidation>
    <dataValidation type="list" operator="notEqual" allowBlank="1" showInputMessage="1" showErrorMessage="1" sqref="G9">
      <formula1>Enumerations!$U$2:$U$35</formula1>
    </dataValidation>
    <dataValidation type="list" operator="notEqual" allowBlank="1" showInputMessage="1" showErrorMessage="1" sqref="G10">
      <formula1>Enumerations!$V$2:$V$4</formula1>
    </dataValidation>
    <dataValidation type="list" operator="notEqual" allowBlank="1" showInputMessage="1" showErrorMessage="1" sqref="G15">
      <formula1>Enumerations!$H$2:$H$3</formula1>
    </dataValidation>
  </dataValidations>
  <pageMargins left="0.75" right="0.75" top="1" bottom="1" header="0.5" footer="0.5"/>
</worksheet>
</file>

<file path=xl/worksheets/sheet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J24"/>
  <sheetViews>
    <sheetView view="normal" workbookViewId="0">
      <selection pane="topLeft" activeCell="A1" sqref="A1"/>
    </sheetView>
  </sheetViews>
  <sheetFormatPr customHeight="true" defaultRowHeight="12.75" baseColWidth="0"/>
  <cols>
    <col min="1" max="1" width="31.421875" customWidth="1"/>
    <col min="2" max="2" width="11.7109375" customWidth="1"/>
    <col min="3" max="3" width="5.7109375" customWidth="1"/>
    <col min="4" max="4" width="10.56640625" customWidth="1"/>
    <col min="5" max="5" width="8.99609375" customWidth="1"/>
    <col min="6" max="6" width="23.8515625" customWidth="1"/>
    <col min="7" max="7" width="43.28125" customWidth="1"/>
    <col min="8" max="8" width="42.56640625" customWidth="1"/>
    <col min="9" max="9" width="80.7109375" customWidth="1"/>
    <col min="10" max="10" width="100.7109375" customWidth="1"/>
  </cols>
  <sheetData>
    <row r="1" spans="1:10">
      <c r="A1" s="17" t="s">
        <v>0</v>
      </c>
      <c r="B1" s="17" t="s">
        <v>1</v>
      </c>
      <c r="C1" s="17" t="s">
        <v>4</v>
      </c>
      <c r="D1" s="17" t="s">
        <v>2</v>
      </c>
      <c r="E1" s="17" t="s">
        <v>3</v>
      </c>
      <c r="F1" s="17" t="s">
        <v>5</v>
      </c>
      <c r="G1" s="17" t="s">
        <v>6</v>
      </c>
      <c r="H1" s="17" t="s">
        <v>7</v>
      </c>
      <c r="I1" s="17" t="s">
        <v>8</v>
      </c>
      <c r="J1" s="17" t="s">
        <v>9</v>
      </c>
    </row>
    <row r="2" spans="1:10" ht="93.75">
      <c r="A2" s="18" t="s">
        <v>267</v>
      </c>
      <c r="B2" s="19" t="s">
        <v>11</v>
      </c>
      <c r="C2" s="19" t="s">
        <v>13</v>
      </c>
      <c r="D2" s="19" t="s">
        <v>12</v>
      </c>
      <c r="E2" s="19"/>
      <c r="F2" s="19" t="s">
        <v>442</v>
      </c>
      <c r="G2" s="19"/>
      <c r="H2" s="21" t="s">
        <v>606</v>
      </c>
      <c r="I2" s="21" t="s">
        <v>443</v>
      </c>
      <c r="J2" s="19"/>
    </row>
    <row r="3" spans="1:10" ht="14.25">
      <c r="A3" s="19" t="s">
        <v>607</v>
      </c>
      <c r="B3" s="19" t="s">
        <v>22</v>
      </c>
      <c r="C3" s="19"/>
      <c r="D3" s="19"/>
      <c r="E3" s="19"/>
      <c r="F3" s="19"/>
      <c r="G3" s="19"/>
      <c r="H3" s="19" t="s">
        <v>609</v>
      </c>
      <c r="I3" s="21" t="s">
        <v>608</v>
      </c>
      <c r="J3" s="19"/>
    </row>
    <row r="4" spans="1:10" ht="14.25">
      <c r="A4" s="19" t="s">
        <v>610</v>
      </c>
      <c r="B4" s="19" t="s">
        <v>22</v>
      </c>
      <c r="C4" s="19"/>
      <c r="D4" s="19"/>
      <c r="E4" s="19"/>
      <c r="F4" s="19"/>
      <c r="G4" s="19"/>
      <c r="H4" s="19" t="s">
        <v>612</v>
      </c>
      <c r="I4" s="21" t="s">
        <v>611</v>
      </c>
      <c r="J4" s="19"/>
    </row>
    <row r="5" spans="1:10" ht="14.25">
      <c r="A5" s="19" t="s">
        <v>613</v>
      </c>
      <c r="B5" s="19" t="s">
        <v>22</v>
      </c>
      <c r="C5" s="19"/>
      <c r="D5" s="19"/>
      <c r="E5" s="19"/>
      <c r="F5" s="19"/>
      <c r="G5" s="19"/>
      <c r="H5" s="19" t="s">
        <v>615</v>
      </c>
      <c r="I5" s="21" t="s">
        <v>614</v>
      </c>
      <c r="J5" s="19"/>
    </row>
    <row r="6" spans="1:10" ht="14.25">
      <c r="A6" s="22" t="s">
        <v>616</v>
      </c>
      <c r="B6" s="19" t="s">
        <v>11</v>
      </c>
      <c r="C6" s="19"/>
      <c r="D6" s="19" t="s">
        <v>12</v>
      </c>
      <c r="E6" s="19"/>
      <c r="F6" s="19"/>
      <c r="G6" s="19" t="s">
        <v>617</v>
      </c>
      <c r="H6" s="19" t="s">
        <v>635</v>
      </c>
      <c r="I6" s="21" t="s">
        <v>634</v>
      </c>
      <c r="J6" s="19"/>
    </row>
    <row r="7" spans="1:10" ht="14.25">
      <c r="A7" s="22" t="s">
        <v>636</v>
      </c>
      <c r="B7" s="19" t="s">
        <v>11</v>
      </c>
      <c r="C7" s="19"/>
      <c r="D7" s="19" t="s">
        <v>12</v>
      </c>
      <c r="E7" s="19"/>
      <c r="F7" s="19"/>
      <c r="G7" s="19" t="s">
        <v>637</v>
      </c>
      <c r="H7" s="19" t="s">
        <v>644</v>
      </c>
      <c r="I7" s="21" t="s">
        <v>643</v>
      </c>
      <c r="J7" s="19"/>
    </row>
    <row r="8" spans="1:10" ht="14.25">
      <c r="A8" s="19" t="s">
        <v>645</v>
      </c>
      <c r="B8" s="19" t="s">
        <v>274</v>
      </c>
      <c r="C8" s="19"/>
      <c r="D8" s="19"/>
      <c r="E8" s="19"/>
      <c r="F8" s="19"/>
      <c r="G8" s="19"/>
      <c r="H8" s="19" t="s">
        <v>647</v>
      </c>
      <c r="I8" s="21" t="s">
        <v>646</v>
      </c>
      <c r="J8" s="19"/>
    </row>
    <row r="9" spans="1:10" ht="14.25">
      <c r="A9" s="18" t="s">
        <v>648</v>
      </c>
      <c r="B9" s="19" t="s">
        <v>649</v>
      </c>
      <c r="C9" s="19" t="s">
        <v>13</v>
      </c>
      <c r="D9" s="19"/>
      <c r="E9" s="19"/>
      <c r="F9" s="19"/>
      <c r="G9" s="19"/>
      <c r="H9" s="19" t="s">
        <v>651</v>
      </c>
      <c r="I9" s="21" t="s">
        <v>650</v>
      </c>
      <c r="J9" s="19"/>
    </row>
    <row r="10" spans="1:10" ht="14.25">
      <c r="A10" s="23" t="s">
        <v>652</v>
      </c>
      <c r="B10" s="19" t="s">
        <v>289</v>
      </c>
      <c r="C10" s="19"/>
      <c r="D10" s="19"/>
      <c r="E10" s="19"/>
      <c r="F10" s="19"/>
      <c r="G10" s="20" t="s">
        <v>653</v>
      </c>
      <c r="H10" s="19" t="s">
        <v>655</v>
      </c>
      <c r="I10" s="21" t="s">
        <v>654</v>
      </c>
      <c r="J10" s="19"/>
    </row>
    <row r="11" spans="1:10" ht="14.25">
      <c r="A11" s="23" t="s">
        <v>319</v>
      </c>
      <c r="B11" s="19" t="s">
        <v>11</v>
      </c>
      <c r="C11" s="19"/>
      <c r="D11" s="19"/>
      <c r="E11" s="19"/>
      <c r="F11" s="19"/>
      <c r="G11" s="20" t="s">
        <v>320</v>
      </c>
      <c r="H11" s="19" t="s">
        <v>657</v>
      </c>
      <c r="I11" s="21" t="s">
        <v>656</v>
      </c>
      <c r="J11" s="19"/>
    </row>
    <row r="12" spans="1:10" ht="14.25">
      <c r="A12" s="19" t="s">
        <v>658</v>
      </c>
      <c r="B12" s="19" t="s">
        <v>274</v>
      </c>
      <c r="C12" s="19"/>
      <c r="D12" s="19"/>
      <c r="E12" s="19"/>
      <c r="F12" s="19"/>
      <c r="G12" s="19"/>
      <c r="H12" s="19" t="s">
        <v>660</v>
      </c>
      <c r="I12" s="21" t="s">
        <v>659</v>
      </c>
      <c r="J12" s="19"/>
    </row>
    <row r="13" spans="1:10" ht="14.25">
      <c r="A13" s="19" t="s">
        <v>661</v>
      </c>
      <c r="B13" s="19" t="s">
        <v>289</v>
      </c>
      <c r="C13" s="19"/>
      <c r="D13" s="19"/>
      <c r="E13" s="19"/>
      <c r="F13" s="19"/>
      <c r="G13" s="19" t="s">
        <v>290</v>
      </c>
      <c r="H13" s="19" t="s">
        <v>663</v>
      </c>
      <c r="I13" s="21" t="s">
        <v>662</v>
      </c>
      <c r="J13" s="19"/>
    </row>
    <row r="14" spans="1:10" ht="14.25">
      <c r="A14" s="19" t="s">
        <v>664</v>
      </c>
      <c r="B14" s="19" t="s">
        <v>274</v>
      </c>
      <c r="C14" s="19"/>
      <c r="D14" s="19"/>
      <c r="E14" s="19"/>
      <c r="F14" s="19"/>
      <c r="G14" s="19"/>
      <c r="H14" s="19" t="s">
        <v>666</v>
      </c>
      <c r="I14" s="21" t="s">
        <v>665</v>
      </c>
      <c r="J14" s="19"/>
    </row>
    <row r="15" spans="1:10" ht="14.25">
      <c r="A15" s="23" t="s">
        <v>667</v>
      </c>
      <c r="B15" s="19" t="s">
        <v>289</v>
      </c>
      <c r="C15" s="19"/>
      <c r="D15" s="19"/>
      <c r="E15" s="19"/>
      <c r="F15" s="19"/>
      <c r="G15" s="20" t="s">
        <v>653</v>
      </c>
      <c r="H15" s="19" t="s">
        <v>669</v>
      </c>
      <c r="I15" s="21" t="s">
        <v>668</v>
      </c>
      <c r="J15" s="19"/>
    </row>
    <row r="16" spans="1:10" ht="14.25">
      <c r="A16" s="19" t="s">
        <v>670</v>
      </c>
      <c r="B16" s="19" t="s">
        <v>274</v>
      </c>
      <c r="C16" s="19"/>
      <c r="D16" s="19"/>
      <c r="E16" s="19"/>
      <c r="F16" s="19"/>
      <c r="G16" s="19"/>
      <c r="H16" s="19" t="s">
        <v>672</v>
      </c>
      <c r="I16" s="21" t="s">
        <v>671</v>
      </c>
      <c r="J16" s="19"/>
    </row>
    <row r="17" spans="1:10" ht="14.25">
      <c r="A17" s="19" t="s">
        <v>673</v>
      </c>
      <c r="B17" s="19" t="s">
        <v>289</v>
      </c>
      <c r="C17" s="19"/>
      <c r="D17" s="19"/>
      <c r="E17" s="19"/>
      <c r="F17" s="19"/>
      <c r="G17" s="19" t="s">
        <v>290</v>
      </c>
      <c r="H17" s="19" t="s">
        <v>675</v>
      </c>
      <c r="I17" s="21" t="s">
        <v>674</v>
      </c>
      <c r="J17" s="19"/>
    </row>
    <row r="18" spans="1:10" ht="27">
      <c r="A18" s="19" t="s">
        <v>676</v>
      </c>
      <c r="B18" s="19" t="s">
        <v>92</v>
      </c>
      <c r="C18" s="19"/>
      <c r="D18" s="19"/>
      <c r="E18" s="19"/>
      <c r="F18" s="19"/>
      <c r="G18" s="19"/>
      <c r="H18" s="19" t="s">
        <v>678</v>
      </c>
      <c r="I18" s="21" t="s">
        <v>677</v>
      </c>
      <c r="J18" s="19"/>
    </row>
    <row r="19" spans="1:10" ht="14.25">
      <c r="A19" s="23" t="s">
        <v>679</v>
      </c>
      <c r="B19" s="19" t="s">
        <v>44</v>
      </c>
      <c r="C19" s="19"/>
      <c r="D19" s="19"/>
      <c r="E19" s="19"/>
      <c r="F19" s="19"/>
      <c r="G19" s="20" t="s">
        <v>501</v>
      </c>
      <c r="H19" s="19" t="s">
        <v>681</v>
      </c>
      <c r="I19" s="21" t="s">
        <v>680</v>
      </c>
      <c r="J19" s="19"/>
    </row>
    <row r="20" spans="1:10" ht="14.25">
      <c r="A20" s="19" t="s">
        <v>682</v>
      </c>
      <c r="B20" s="19" t="s">
        <v>11</v>
      </c>
      <c r="C20" s="19"/>
      <c r="D20" s="19"/>
      <c r="E20" s="19"/>
      <c r="F20" s="19"/>
      <c r="G20" s="19"/>
      <c r="H20" s="19" t="s">
        <v>612</v>
      </c>
      <c r="I20" s="21" t="s">
        <v>683</v>
      </c>
      <c r="J20" s="19"/>
    </row>
    <row r="21" spans="1:10" ht="14.25">
      <c r="A21" s="19" t="s">
        <v>377</v>
      </c>
      <c r="B21" s="19" t="s">
        <v>88</v>
      </c>
      <c r="C21" s="19"/>
      <c r="D21" s="19"/>
      <c r="E21" s="19"/>
      <c r="F21" s="19"/>
      <c r="G21" s="19"/>
      <c r="H21" s="19" t="s">
        <v>685</v>
      </c>
      <c r="I21" s="21" t="s">
        <v>684</v>
      </c>
      <c r="J21" s="19"/>
    </row>
    <row r="22" spans="1:10">
      <c r="A22" s="19"/>
      <c r="B22" s="19"/>
      <c r="C22" s="19"/>
      <c r="D22" s="19"/>
      <c r="E22" s="19"/>
      <c r="F22" s="19"/>
      <c r="G22" s="19"/>
      <c r="H22" s="19"/>
      <c r="I22" s="19"/>
      <c r="J22" s="19"/>
    </row>
    <row r="23" spans="1:10">
      <c r="A23" s="24" t="s">
        <v>52</v>
      </c>
      <c r="B23" s="19"/>
      <c r="C23" s="19"/>
      <c r="D23" s="19"/>
      <c r="E23" s="19"/>
      <c r="F23" s="19"/>
      <c r="G23" s="19"/>
      <c r="H23" s="19"/>
      <c r="I23" s="19"/>
      <c r="J23" s="19"/>
    </row>
    <row r="24" spans="1:10">
      <c r="A24" s="19"/>
      <c r="B24" s="19"/>
      <c r="C24" s="19"/>
      <c r="D24" s="19"/>
      <c r="E24" s="19" t="s">
        <v>686</v>
      </c>
      <c r="F24" s="19"/>
      <c r="G24" s="19"/>
      <c r="H24" s="19" t="s">
        <v>687</v>
      </c>
      <c r="I24" s="19"/>
      <c r="J24" s="19"/>
    </row>
  </sheetData>
  <dataValidations count="3">
    <dataValidation type="list" operator="notEqual" allowBlank="1" showInputMessage="1" showErrorMessage="1" sqref="G6">
      <formula1>Enumerations!$W$2:$W$18</formula1>
    </dataValidation>
    <dataValidation type="list" operator="notEqual" allowBlank="1" showInputMessage="1" showErrorMessage="1" sqref="G7">
      <formula1>Enumerations!$X$2:$X$6</formula1>
    </dataValidation>
    <dataValidation type="list" operator="notEqual" allowBlank="1" showInputMessage="1" showErrorMessage="1" sqref="G13 G17">
      <formula1>Enumerations!$K$2:$K$3</formula1>
    </dataValidation>
  </dataValidations>
  <pageMargins left="0.75" right="0.75" top="1" bottom="1" header="0.5" footer="0.5"/>
</worksheet>
</file>

<file path=docProps/app.xml><?xml version="1.0" encoding="utf-8"?>
<Properties xmlns="http://schemas.openxmlformats.org/officeDocument/2006/extended-properties">
  <Application>Essential XlsIO</Application>
  <AppVersion>12.0000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tdobbs</dc:creator>
</cp:coreProperties>
</file>

<file path=docProps/custom.xml><?xml version="1.0" encoding="utf-8"?>
<Properties xmlns:vt="http://schemas.openxmlformats.org/officeDocument/2006/docPropsVTypes" xmlns="http://schemas.openxmlformats.org/officeDocument/2006/custom-properties"/>
</file>