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fileVersion appName="xl" lastEdited="4" lowestEdited="4" rupBuild="4506"/>
  <workbookPr codeName="ThisWorkbook" defaultThemeVersion="124226"/>
  <bookViews>
    <workbookView/>
  </bookViews>
  <sheets>
    <sheet name="Format Information" sheetId="1" r:id="rId1"/>
    <sheet name="DataProvider_v5" sheetId="2" r:id="rId2"/>
    <sheet name="Subfacility_v5" sheetId="3" r:id="rId3"/>
    <sheet name="Location_v5" sheetId="4" r:id="rId4"/>
    <sheet name="DrillActivity_v5" sheetId="5" r:id="rId5"/>
    <sheet name="DownholePoint_v5" sheetId="6" r:id="rId6"/>
    <sheet name="Lithology_v5" sheetId="7" r:id="rId7"/>
    <sheet name="Well_v5" sheetId="8" r:id="rId8"/>
    <sheet name="WellConstruction_v5" sheetId="9" r:id="rId9"/>
    <sheet name="GeologySamples_v5" sheetId="10" r:id="rId10"/>
    <sheet name="WaterTable_v5" sheetId="11" r:id="rId11"/>
    <sheet name="WaterLevel_v5" sheetId="12" r:id="rId12"/>
    <sheet name="ExtractionInjectionWells_v5" sheetId="13" r:id="rId13"/>
    <sheet name="SoilGas_v5" sheetId="14" r:id="rId14"/>
    <sheet name="FieldResults_v5" sheetId="15" r:id="rId15"/>
    <sheet name="Sample_v5" sheetId="16" r:id="rId16"/>
    <sheet name="TestResultQC_v5" sheetId="17" r:id="rId17"/>
    <sheet name="Batch_v5" sheetId="18" r:id="rId18"/>
    <sheet name="TreatmentSystem_v5" sheetId="19" r:id="rId19"/>
    <sheet name="TreatmentSysComponents_v5" sheetId="20" r:id="rId20"/>
    <sheet name="TreatmentSysLocations_v5" sheetId="21" r:id="rId21"/>
    <sheet name="Equipment_v5" sheetId="22" r:id="rId22"/>
    <sheet name="EquipmentParameter_v5" sheetId="23" r:id="rId23"/>
    <sheet name="EquipmentLocations_v5" sheetId="24" r:id="rId24"/>
    <sheet name="TreatmentFlowVolume_v5" sheetId="25" r:id="rId25"/>
    <sheet name="TreatmentCost_v5" sheetId="26" r:id="rId26"/>
    <sheet name="CostUnitBreakdown_v5" sheetId="27" r:id="rId27"/>
    <sheet name="VI_Bldg_Address_v5" sheetId="28" r:id="rId28"/>
    <sheet name="VI_Building_Inspection_v5" sheetId="29" r:id="rId29"/>
    <sheet name="VI_Building_Parameters_v5" sheetId="30" r:id="rId30"/>
    <sheet name="VI_Locations_v5" sheetId="31" r:id="rId31"/>
    <sheet name="VI_Outdoor_Locations_v5" sheetId="32" r:id="rId32"/>
    <sheet name="VI_Samples_v5" sheetId="33" r:id="rId33"/>
    <sheet name="VI_TestResultsQC_v5" sheetId="34" r:id="rId34"/>
    <sheet name="VI_Batches_v5" sheetId="35" r:id="rId35"/>
    <sheet name="BasicLocations_v5" sheetId="36" r:id="rId36"/>
    <sheet name="BasicWater_Level_v5" sheetId="37" r:id="rId37"/>
    <sheet name="BasicChemistry_v5" sheetId="38" r:id="rId38"/>
    <sheet name="BasicGeology_v5" sheetId="39" r:id="rId39"/>
    <sheet name="Enumerations" sheetId="40" r:id="rId40" state="hidden"/>
  </sheets>
  <definedNames>
    <definedName name="subfacility_task_code" comment="">Enumerations!$A$2:$A$12</definedName>
    <definedName name="ft_unit" comment="">Enumerations!$B$2</definedName>
    <definedName name="coord_sys_desc" comment="">Enumerations!$C$2</definedName>
    <definedName name="coord_type_code" comment="">Enumerations!$D$2:$D$4</definedName>
    <definedName name="identifier" comment="">Enumerations!$E$2</definedName>
    <definedName name="source_scale" comment="">Enumerations!$F$2:$F$23</definedName>
    <definedName name="verification_code" comment="">Enumerations!$G$2:$G$6</definedName>
    <definedName name="yes_no_values" comment="">Enumerations!$H$2:$H$3</definedName>
    <definedName name="dec_region" comment="">Enumerations!$I$2:$I$11</definedName>
    <definedName name="nys_drainage_basin" comment="">Enumerations!$J$2:$J$18</definedName>
    <definedName name="in_ft_cm_mm_units" comment="">Enumerations!$K$2:$K$5</definedName>
    <definedName name="task_code" comment="">Enumerations!$L$2:$L$8</definedName>
    <definedName name="moisture" comment="">Enumerations!$M$2:$M$5</definedName>
    <definedName name="permeable" comment="">Enumerations!$N$2:$N$5</definedName>
    <definedName name="consistency" comment="">Enumerations!$O$2:$O$7</definedName>
    <definedName name="gradation" comment="">Enumerations!$P$2:$P$4</definedName>
    <definedName name="grainsize" comment="">Enumerations!$Q$2:$Q$17</definedName>
    <definedName name="density" comment="">Enumerations!$R$2:$R$6</definedName>
    <definedName name="angularity" comment="">Enumerations!$S$2:$S$5</definedName>
    <definedName name="plasticity" comment="">Enumerations!$T$2:$T$5</definedName>
    <definedName name="well_status" comment="">Enumerations!$U$2:$U$6</definedName>
    <definedName name="step_or_linear" comment="">Enumerations!$V$2:$V$3</definedName>
    <definedName name="pump_unit" comment="">Enumerations!$W$2</definedName>
    <definedName name="units" comment="">Enumerations!$X$2:$X$6</definedName>
    <definedName name="sequence" comment="">Enumerations!$Y$2:$Y$3</definedName>
    <definedName name="temperature_unit" comment="">Enumerations!$Z$2:$Z$4</definedName>
    <definedName name="dip_or_elevation" comment="">Enumerations!$AA$2:$AA$4</definedName>
    <definedName name="operating_mode" comment="">Enumerations!$AB$2:$AB$7</definedName>
    <definedName name="rate_measurement_type" comment="">Enumerations!$AC$2:$AC$5</definedName>
    <definedName name="soil_gas_unit" comment="">Enumerations!$AD$2:$AD$7</definedName>
    <definedName name="in_ft_unit" comment="">Enumerations!$AE$2:$AE$3</definedName>
    <definedName name="reportable_result" comment="">Enumerations!$AF$2:$AF$3</definedName>
    <definedName name="value_type" comment="">Enumerations!$AG$2:$AG$4</definedName>
    <definedName name="sample_source" comment="">Enumerations!$AH$2:$AH$3</definedName>
    <definedName name="column_number" comment="">Enumerations!$AI$2:$AI$4</definedName>
    <definedName name="analysis_location" comment="">Enumerations!$AJ$2:$AJ$4</definedName>
    <definedName name="basis" comment="">Enumerations!$AK$2:$AK$4</definedName>
    <definedName name="qc_level" comment="">Enumerations!$AL$2:$AL$3</definedName>
    <definedName name="detect_flag" comment="">Enumerations!$AM$2:$AM$5</definedName>
    <definedName name="uncertainty" comment="">Enumerations!$AN$2:$AN$3</definedName>
    <definedName name="validation_level" comment="">Enumerations!$AO$2:$AO$24</definedName>
    <definedName name="spike_status" comment="">Enumerations!$AP$2</definedName>
    <definedName name="test_batch_type" comment="">Enumerations!$AQ$2:$AQ$4</definedName>
    <definedName name="OM_task_code" comment="">Enumerations!$AR$2:$AR$3</definedName>
    <definedName name="OM_Equipment_Operational_Status" comment="">Enumerations!$AS$2:$AS$5</definedName>
    <definedName name="flow_method" comment="">Enumerations!$AT$2:$AT$4</definedName>
    <definedName name="vi_task_code" comment="">Enumerations!$AU$2</definedName>
    <definedName name="building_size" comment="">Enumerations!$AV$2:$AV$4</definedName>
    <definedName name="foundation_wall_material" comment="">Enumerations!$AW$2:$AW$8</definedName>
    <definedName name="foundation_floor_material" comment="">Enumerations!$AX$2:$AX$6</definedName>
    <definedName name="heat_fuel_type" comment="">Enumerations!$AY$2:$AY$7</definedName>
    <definedName name="heat_system_type" comment="">Enumerations!$AZ$2:$AZ$8</definedName>
    <definedName name="param_unit" comment="">Enumerations!$BA$2:$BA$6</definedName>
    <definedName name="loc_type" comment="">Enumerations!$BB$2:$BB$12</definedName>
    <definedName name="vi_matrix" comment="">Enumerations!$BC$2:$BC$7</definedName>
    <definedName name="sampling_method" comment="">Enumerations!$BD$2:$BD$8</definedName>
    <definedName name="time_unit" comment="">Enumerations!$BE$2:$BE$5</definedName>
    <definedName name="floor_material" comment="">Enumerations!$BF$2:$BF$8</definedName>
    <definedName name="subslab_material" comment="">Enumerations!$BG$2:$BG$7</definedName>
    <definedName name="ppbv_ppmv_unit" comment="">Enumerations!$BH$2:$BH$3</definedName>
    <definedName name="vac_gauge_unit" comment="">Enumerations!$BI$2:$BI$5</definedName>
    <definedName name="vi_fraction" comment="">Enumerations!$BJ$2:$BJ$3</definedName>
    <definedName name="VI_preservative" comment="">Enumerations!$BK$2</definedName>
    <definedName name="accuracy_unit" comment="">Enumerations!$BL$2:$BL$17</definedName>
  </definedNames>
  <calcPr fullPrecision="1" calcId="125725"/>
</workbook>
</file>

<file path=xl/sharedStrings.xml><?xml version="1.0" encoding="utf-8"?>
<sst xmlns="http://schemas.openxmlformats.org/spreadsheetml/2006/main" uniqueCount="1665" count="4114">
  <si>
    <t>Field Name</t>
  </si>
  <si>
    <t>Data Type</t>
  </si>
  <si>
    <t>Required</t>
  </si>
  <si>
    <t>Default</t>
  </si>
  <si>
    <t>Key</t>
  </si>
  <si>
    <t>Parent</t>
  </si>
  <si>
    <t>Lookup</t>
  </si>
  <si>
    <t>Database Mapping(s)</t>
  </si>
  <si>
    <t>Comment</t>
  </si>
  <si>
    <t>Checks</t>
  </si>
  <si>
    <t>data_provider_code</t>
  </si>
  <si>
    <t>Text(20)</t>
  </si>
  <si>
    <t>Y</t>
  </si>
  <si>
    <t>PK</t>
  </si>
  <si>
    <t>rt_company.company_code</t>
  </si>
  <si>
    <t xml:space="preserve">Data Provider company code.  This code is assigned by NYSDEC.  Received by email. Example: GH.  New companies needing to be added to the rt_company lookup list must be added by submitting a valid values request to NYSDEC (NYENVDATA@dec.ny.gov). </t>
  </si>
  <si>
    <t>data_provider</t>
  </si>
  <si>
    <t>Text(70)</t>
  </si>
  <si>
    <t>Data provider company name. Example: G&amp;H Environmental</t>
  </si>
  <si>
    <t>data_contact_name</t>
  </si>
  <si>
    <t>Text(50)</t>
  </si>
  <si>
    <t>Name of contact person.  Format: First Name Last Name. Example: John Smith</t>
  </si>
  <si>
    <t>data_contact_address1</t>
  </si>
  <si>
    <t>Text(40)</t>
  </si>
  <si>
    <t>Contact mailing address. (street or box number). Example: 123 Main Street</t>
  </si>
  <si>
    <t>data_contact_address2</t>
  </si>
  <si>
    <t>Contact mailing address. (if second line is required)</t>
  </si>
  <si>
    <t>data_contact_city</t>
  </si>
  <si>
    <t>Text(30)</t>
  </si>
  <si>
    <t>Contact city. Example: Albany</t>
  </si>
  <si>
    <t>data_contact_state</t>
  </si>
  <si>
    <t>Text(2)</t>
  </si>
  <si>
    <t>rt_state.state_code</t>
  </si>
  <si>
    <t>Contact state abbreviation.  Choose a state from the lookup table.</t>
  </si>
  <si>
    <t>data_contact_zipcode</t>
  </si>
  <si>
    <t>Contact zip code. Example: 12207</t>
  </si>
  <si>
    <t>data_contact_country</t>
  </si>
  <si>
    <t>Contact country. Example: USA</t>
  </si>
  <si>
    <t>data_contact_phone</t>
  </si>
  <si>
    <t>Contact phone number. Example: 518-434-4546</t>
  </si>
  <si>
    <t>data_contact_email</t>
  </si>
  <si>
    <t>Text(100)</t>
  </si>
  <si>
    <t>Contact email address. Example: jsmith@email.com</t>
  </si>
  <si>
    <t>subfacility_code</t>
  </si>
  <si>
    <t>Subfacility code:  A unique arbitrary number within the facility. If this is a new subfacility, contact the NYSDEC project manager (PM) to determine the correct subfacility code. The subfacility code may contain the operable unit number with additional characters in order to designate multiple tasks taking place within that subfacility.</t>
  </si>
  <si>
    <t>subfacility_type</t>
  </si>
  <si>
    <t>rt_subfacility_type.subfacility_type</t>
  </si>
  <si>
    <t>Subfacility type: Entries in this column are controlled by the reference table, rt_subfacility_ type and include the following: AOC, Basin, Building, DMM-Pesticide County, Double Carbon Filter, Lake, Landfill, OU, SWMU, or Triple Carbon Filter.</t>
  </si>
  <si>
    <t>subfacility_name</t>
  </si>
  <si>
    <t>Text(60)</t>
  </si>
  <si>
    <t>Subfacility Name: A descriptive name such as: “Building 001”, “OU1 Offsite Groundwater”, “Hoosick Falls 001”, "OU00 Monitoring, Operation and Maintenance".</t>
  </si>
  <si>
    <t>subfacility_task_code</t>
  </si>
  <si>
    <t>(Enumeration: subfacility_task_code)</t>
  </si>
  <si>
    <t>ONSITE</t>
  </si>
  <si>
    <t>OFFSITE</t>
  </si>
  <si>
    <t>SITE MANAGEMENT</t>
  </si>
  <si>
    <t>SOIL</t>
  </si>
  <si>
    <t>GROUNDWATER</t>
  </si>
  <si>
    <t>SVI</t>
  </si>
  <si>
    <t>POET</t>
  </si>
  <si>
    <t>SURFACE WATER</t>
  </si>
  <si>
    <t>AREA WIDE</t>
  </si>
  <si>
    <t>LEACHATE</t>
  </si>
  <si>
    <t>OER</t>
  </si>
  <si>
    <t>Subfacility task code:  Description of the phase of a project or task underway such as  “ONSITE", “OFFSITE",  “SITE MANAGEMENT", “SOIL", “GROUNDWATER", “SVI", "POET", "SURFACE WATER", "AREA WIDE", or "LEACHATE".</t>
  </si>
  <si>
    <t>subfacility_desc1</t>
  </si>
  <si>
    <t>Text(2000)</t>
  </si>
  <si>
    <t>A brief description of the subfacility</t>
  </si>
  <si>
    <t>subfacility_desc2</t>
  </si>
  <si>
    <t>Subfacility description, part two (if needed).</t>
  </si>
  <si>
    <t>contact_name</t>
  </si>
  <si>
    <t>The name of the person responsible for the subfacility</t>
  </si>
  <si>
    <t>address1</t>
  </si>
  <si>
    <t>Subfacility mailing address. (street or box number). Example: 123 Main Street</t>
  </si>
  <si>
    <t>address2</t>
  </si>
  <si>
    <t>Subfacility mailing address. (if second line is required)</t>
  </si>
  <si>
    <t>city</t>
  </si>
  <si>
    <t>Subfacility city. Example: Albany</t>
  </si>
  <si>
    <t>county</t>
  </si>
  <si>
    <t>rt_county.county_code</t>
  </si>
  <si>
    <t>state</t>
  </si>
  <si>
    <t>Subfacility state abbreviation.  Choose a state from the lookup table.</t>
  </si>
  <si>
    <t>zipcode</t>
  </si>
  <si>
    <t>Text(10)</t>
  </si>
  <si>
    <t>Subfacility zip code. Example: 12207</t>
  </si>
  <si>
    <t>phone_number</t>
  </si>
  <si>
    <t>alt_phone_number</t>
  </si>
  <si>
    <t>Alternative subfacility contact phone number.</t>
  </si>
  <si>
    <t>fax_number</t>
  </si>
  <si>
    <t>Subfacility contact fax number. Example: 518-434-4546</t>
  </si>
  <si>
    <t>email_address</t>
  </si>
  <si>
    <t>Subfacility contact email address.  Example: jsmith@email.com</t>
  </si>
  <si>
    <t>parent_subfacility_code</t>
  </si>
  <si>
    <t>Code indicating the subfacility operable unit (OU) for which the data in this subfacility belongs to.  This is a way that NYSDEC can link various subfacilities using arbitrary subfacility codes to a single subfacility code such as 'OU1', 'OU2', 'OU3', etc., respectively.  Verify the parent subfacility codes with your NYSDEC Project Manager.</t>
  </si>
  <si>
    <t>Data provider for location data. Must be the valid code for the data provider from the rt_company reference table.</t>
  </si>
  <si>
    <t>sys_loc_code</t>
  </si>
  <si>
    <t>Location identifier of sample collection, soil boring, or well installation.  Use sample location ID.  Must be unique for each NYSDEC site.    Examples: MW-001, A-1, SB6, etc.  See Section 4.1.1 of the EDD Manual, 'Definition of a Facility, Subfacility, and Location,' and section 4.1.4 'Location EDD Section' for additional information on sys_loc_code naming conventions. Non alpha-numeric characters (save for the period, underscore _ and dash - characters) are prohibited in the sys_loc_code.</t>
  </si>
  <si>
    <t>latitude</t>
  </si>
  <si>
    <t>Latitude of sampling location in decimal degrees (dd.xxxxxx). Must contain a minimum of 6 six digits after the decimal. Example: 43.020295</t>
  </si>
  <si>
    <t>longitude</t>
  </si>
  <si>
    <t>Longitude of sampling location in decimal degrees. Must be negative for western hemisphere (-dd.xxxxxx). Must contain a minimum of 6 six digits after the decimal. Example: -73.740476</t>
  </si>
  <si>
    <t>surf_elev</t>
  </si>
  <si>
    <t>Numeric</t>
  </si>
  <si>
    <t>Elevation of the ground surface, or if location is for surface water samples, water surface elevation. Measurement must be in feet.  If elevation is unknown, contact the NYSDEC Project Manager for requirements or estimation methods.</t>
  </si>
  <si>
    <t>elev_unit</t>
  </si>
  <si>
    <t>Text(15)</t>
  </si>
  <si>
    <t>ft</t>
  </si>
  <si>
    <t>(Enumeration: ft_unit)</t>
  </si>
  <si>
    <t>ft_unit</t>
  </si>
  <si>
    <t>Unit of measurement for elevations. Units must be in ft.</t>
  </si>
  <si>
    <t>coord_sys_desc</t>
  </si>
  <si>
    <t>LAT LONG</t>
  </si>
  <si>
    <t>(Enumeration: coord_sys_desc)</t>
  </si>
  <si>
    <t>Sampling location coordinate system description; must be Latitude and Longitude ('LAT LONG').</t>
  </si>
  <si>
    <t>observation_date</t>
  </si>
  <si>
    <t>DateTime</t>
  </si>
  <si>
    <t>Date observation or site survey was made.</t>
  </si>
  <si>
    <t>alt_x_coord</t>
  </si>
  <si>
    <t xml:space="preserve">x-Coordinate in alternate system. </t>
  </si>
  <si>
    <t>alt_y_coord</t>
  </si>
  <si>
    <t xml:space="preserve">y-Coordinate in alternate system. </t>
  </si>
  <si>
    <t>alt_coord_type_code</t>
  </si>
  <si>
    <t>(Enumeration: coord_type_code)</t>
  </si>
  <si>
    <t>coord_type_code</t>
  </si>
  <si>
    <t>UTM ZONE 17</t>
  </si>
  <si>
    <t>UTM ZONE 18</t>
  </si>
  <si>
    <t>SP</t>
  </si>
  <si>
    <t>Alternate coordinate system type code. Choose a code from the lookup table.</t>
  </si>
  <si>
    <t>alt_identifier</t>
  </si>
  <si>
    <t>(Enumeration: identifier)</t>
  </si>
  <si>
    <t>identifier</t>
  </si>
  <si>
    <t>PRIMARY</t>
  </si>
  <si>
    <t>If providing alternate coordinates in state plane, UTM zone 17, or UTM zone 18, enter "PRIMARY".</t>
  </si>
  <si>
    <t>horz_collect_method_code</t>
  </si>
  <si>
    <t>Text(3)</t>
  </si>
  <si>
    <t>rt_coord_horz_method.horz_collect_method_code</t>
  </si>
  <si>
    <t xml:space="preserve">Method used to determine latitude/longitude. Example:  S1 is for NYS Licensed Professional Land Survey. </t>
  </si>
  <si>
    <t>horz_accuracy_value</t>
  </si>
  <si>
    <t>Accuracy range (+/-) of the latitude and longitude in feet.  Use "0.1" for professional survey or "10" for all other methods.</t>
  </si>
  <si>
    <t>horz_accuracy_unit</t>
  </si>
  <si>
    <t>Unit of horizontal accuracy (foot).</t>
  </si>
  <si>
    <t>horz_datum_code</t>
  </si>
  <si>
    <t>rt_coord_horz_datum.horz_datum_code</t>
  </si>
  <si>
    <t>This is the reference datum for the original survey coordinates.  Example: If the latitude and longitude were calculated from a NAD83 survey, the code would be "002". If the coordinates are directly from a GPS survey, enter "003" for WGS84.</t>
  </si>
  <si>
    <t>elev_collect_method_code</t>
  </si>
  <si>
    <t>rt_coord_elev_method.elev_collect_method_code</t>
  </si>
  <si>
    <t xml:space="preserve">Method used to determine ground elevation of the sampling location. Example: S1 is for NYS Licensed Professional Land Survey. </t>
  </si>
  <si>
    <t>elev_accuracy_value</t>
  </si>
  <si>
    <t>Accuracy range (+/-) of the ground elevation in feet.  Use "0.1" for professional survey, "5" for all other methods.</t>
  </si>
  <si>
    <t>elev_accuracy_unit</t>
  </si>
  <si>
    <t>Unit of elevation accuracy (foot).</t>
  </si>
  <si>
    <t>elev_datum_code</t>
  </si>
  <si>
    <t>rt_coord_elev_datum.elev_datum_code</t>
  </si>
  <si>
    <t>Reference datum for the elevation measurement.  Choose a datum code from the lookup table.  Example: If the elevation references mean sea level, the code is "003".</t>
  </si>
  <si>
    <t>source_scale</t>
  </si>
  <si>
    <t>(Enumeration: source_scale)</t>
  </si>
  <si>
    <t>1:10,000</t>
  </si>
  <si>
    <t>1:12,000</t>
  </si>
  <si>
    <t>1:15,840</t>
  </si>
  <si>
    <t>1:20,000</t>
  </si>
  <si>
    <t>1:24,000</t>
  </si>
  <si>
    <t>1:25,000</t>
  </si>
  <si>
    <t>1:50,000</t>
  </si>
  <si>
    <t>1:62,500</t>
  </si>
  <si>
    <t>1:63,360</t>
  </si>
  <si>
    <t>1:100,000</t>
  </si>
  <si>
    <t>1:125,000</t>
  </si>
  <si>
    <t>1:250,000</t>
  </si>
  <si>
    <t>1:500,000</t>
  </si>
  <si>
    <t>&gt; 1:500</t>
  </si>
  <si>
    <t>1:500 to 1:5,000</t>
  </si>
  <si>
    <t>1:5001 to 1:10,000</t>
  </si>
  <si>
    <t>1:10,001 to 1:15,000</t>
  </si>
  <si>
    <t>1:15,001 to 1:20,000</t>
  </si>
  <si>
    <t>1:20,001 to 1:25,000</t>
  </si>
  <si>
    <t>1:25,001 to 1:50,000</t>
  </si>
  <si>
    <t>1:50,001to 1:100,000</t>
  </si>
  <si>
    <t>&lt;1:100,000</t>
  </si>
  <si>
    <t>If coordinates were derived from a published map, choose the scale of the map source (e.g. 1:24,000) from the pull-down list. If the map's exact scale is not in the list, choose a scale range.</t>
  </si>
  <si>
    <t>subcontractor_name_code</t>
  </si>
  <si>
    <t>Code used to distinguish subcontractor name – the company that collected coordinate and elevation data. Must be a valid code from the rt_company lookup table.</t>
  </si>
  <si>
    <t>verification_code</t>
  </si>
  <si>
    <t>(Enumeration: verification_code)</t>
  </si>
  <si>
    <t>Licensed_Surveyor</t>
  </si>
  <si>
    <t>Satelite_Image</t>
  </si>
  <si>
    <t>GPS</t>
  </si>
  <si>
    <t>Structure_Offset</t>
  </si>
  <si>
    <t>NYSDOT_Benchmark</t>
  </si>
  <si>
    <t>The verification code indicates how the survey coordinate/elevation reference point was verified.</t>
  </si>
  <si>
    <t>reference_point</t>
  </si>
  <si>
    <t>If coordinates and elevations were surveyed using a traditional survey method in the field without a GPS, enter a description of the reference point used as the survey benchmark (e.g. NYSDOT bridge footing, or Hydrant at station 00+01 elevation 25).</t>
  </si>
  <si>
    <t>loc_name</t>
  </si>
  <si>
    <t>Descriptive name given to a location.  This can be the same as the sys_loc_code.</t>
  </si>
  <si>
    <t>loc_desc</t>
  </si>
  <si>
    <t>Text(255)</t>
  </si>
  <si>
    <t>Detailed description of the sampling location . Example: "50 feet northwest of dog pen" or "Sample location just inside of northeast corner of property line."</t>
  </si>
  <si>
    <t>loc_type</t>
  </si>
  <si>
    <t>rt_location_type.location_type_code</t>
  </si>
  <si>
    <t>Sampling location type code. Choose a code in the lookup table.</t>
  </si>
  <si>
    <t>loc_purpose</t>
  </si>
  <si>
    <t>Sampling location purpose. Example: Staining observed on soil.</t>
  </si>
  <si>
    <t>Unique code for the subfacility or area to which this Location is assigned.  Must be a subfacility code that exists for this facility, either in the Subfacility section of this EDD or already in the database.</t>
  </si>
  <si>
    <t>within_facility_yn</t>
  </si>
  <si>
    <t>Text(1)</t>
  </si>
  <si>
    <t>(Enumeration: yes_no_values)</t>
  </si>
  <si>
    <t>yes_no_values</t>
  </si>
  <si>
    <t>N</t>
  </si>
  <si>
    <t>Indicates whether this sampling location is within facility boundaries, 'Y' for yes or 'N' for no.</t>
  </si>
  <si>
    <t>Text(5)</t>
  </si>
  <si>
    <t>County where the sample site is located. Code is derived from FIPS (Federal Information Processing Standard) codes. Choose a county from the lookup table.</t>
  </si>
  <si>
    <t>DEC_region</t>
  </si>
  <si>
    <t>(Enumeration: dec_region)</t>
  </si>
  <si>
    <t>dec_region</t>
  </si>
  <si>
    <t>1</t>
  </si>
  <si>
    <t>2</t>
  </si>
  <si>
    <t>3</t>
  </si>
  <si>
    <t>4</t>
  </si>
  <si>
    <t>5</t>
  </si>
  <si>
    <t>6</t>
  </si>
  <si>
    <t>7</t>
  </si>
  <si>
    <t>8</t>
  </si>
  <si>
    <t>9</t>
  </si>
  <si>
    <t>none</t>
  </si>
  <si>
    <t>Choose DEC Region 1 through 9 or 'none' for locations outside of New York State</t>
  </si>
  <si>
    <t>State where the sample site is located.  Choose a state from the lookup table.</t>
  </si>
  <si>
    <t>loc_major_basin</t>
  </si>
  <si>
    <t>rt_basin.basin_code</t>
  </si>
  <si>
    <t>Location Major Basin. Choose a Hydrologic Unit Code (HUC) or Major Basin name from the lookup table."</t>
  </si>
  <si>
    <t>loc_minor_basin</t>
  </si>
  <si>
    <t>Location Minor Basin. Enter any Hydrologic Unit Code (HUC) numbers after the first 8 digits here. The first 8 HUC digits, representing the Major Basin, are reported in loc_major_basin.</t>
  </si>
  <si>
    <t>remark</t>
  </si>
  <si>
    <t>Location specific comment.</t>
  </si>
  <si>
    <t>remark_2</t>
  </si>
  <si>
    <t>total_depth</t>
  </si>
  <si>
    <t>Total depth below ground surface of boring, in feet.  Total_depth is required when loc_type = “MW”, “EXWELL”, “RW”, “SVE”, “BORING/WELL”,  “IW”, “OB”, “SVM”, “DIRPUSH”, “SOILBORE”,  “SVP”, “WSWELL”, “BEDROCK”, “GP”, “SB”, “SED”, or “PZ".</t>
  </si>
  <si>
    <t>NYS_Drainage_Basin</t>
  </si>
  <si>
    <t>Text(35)</t>
  </si>
  <si>
    <t>(Enumeration: nys_drainage_basin)</t>
  </si>
  <si>
    <t>nys_drainage_basin</t>
  </si>
  <si>
    <t>01 Lake Erie-Niagara River</t>
  </si>
  <si>
    <t>02 Allegheny River</t>
  </si>
  <si>
    <t>03 Lake Ontario and Minor Tributaries</t>
  </si>
  <si>
    <t>04 Genesee River</t>
  </si>
  <si>
    <t>05 Chemung River</t>
  </si>
  <si>
    <t>06 Susquehanna River</t>
  </si>
  <si>
    <t>07 Seneca-Oneida-Oswego River</t>
  </si>
  <si>
    <t>08 Black River</t>
  </si>
  <si>
    <t>09 St. Lawrence River</t>
  </si>
  <si>
    <t>10 Lake Champlain</t>
  </si>
  <si>
    <t>11 Upper Hudson River</t>
  </si>
  <si>
    <t>12 Mohawk River</t>
  </si>
  <si>
    <t>13 Lower Hudson River</t>
  </si>
  <si>
    <t>14 Deleware River</t>
  </si>
  <si>
    <t>15 Passaic-Newark (Ramapo River)</t>
  </si>
  <si>
    <t>16 Housatonic River</t>
  </si>
  <si>
    <t>17 Atlantic Ocean-Long Island Sound</t>
  </si>
  <si>
    <t>NYS Drainage Basin. Choose a NYS Drainage Basin Code and basin name from the drop-down list.</t>
  </si>
  <si>
    <t>stream_mile</t>
  </si>
  <si>
    <t>This indicates the location of the sample site along the stream segment entered in the stream_code field.  Recorded as miles downstream from the upper node of the stream segment.</t>
  </si>
  <si>
    <t>Waterbody_Code</t>
  </si>
  <si>
    <t>rt_stream.stream_code</t>
  </si>
  <si>
    <t>For a sample taken from a stream or river, enter the name of the stream segment.</t>
  </si>
  <si>
    <t>custom_field_2</t>
  </si>
  <si>
    <t>custom_field_3</t>
  </si>
  <si>
    <t>custom_field_4</t>
  </si>
  <si>
    <t>parent_loc_code</t>
  </si>
  <si>
    <t>If the current record is a child location, such as a nested well, or one of the samples that makes up a composite sample, populate the parent_loc_code with the sys_loc_code for the parent location.</t>
  </si>
  <si>
    <t>Location_v5.sys_loc_code</t>
  </si>
  <si>
    <t>Location ID for the soil boring or well installation location. Non alpha-numeric characters (except the period, underscore _ and dash - characters) are prohibited in the sys_loc_code. Must be a valid sys_loc_ code for this subfacility and match the sys_loc_code for the location in the Location EDD file submitted in the current or previous EDDs for this facility.</t>
  </si>
  <si>
    <t>drill_event</t>
  </si>
  <si>
    <t>Used to identify drilling event.  Examples of drilling events could be “initial” for Initial drilling, "second" for a subsequent drilling, Phase of project (Phase I, II, etc), or Start Month and Year (MMYYYY) of drilling event at the same sys_loc_code.</t>
  </si>
  <si>
    <t>start_depth</t>
  </si>
  <si>
    <t>The start depth, in feet below ground surface, of the drilling.</t>
  </si>
  <si>
    <t>end_depth</t>
  </si>
  <si>
    <t>End depth, in feet below ground surface of the drilling.</t>
  </si>
  <si>
    <t>drill_start_date</t>
  </si>
  <si>
    <t>Date drilling began.</t>
  </si>
  <si>
    <t>drill_end_date</t>
  </si>
  <si>
    <t>Date drilling concluded.</t>
  </si>
  <si>
    <t>diameter</t>
  </si>
  <si>
    <t>Diameter of boring.</t>
  </si>
  <si>
    <t>diameter_unit</t>
  </si>
  <si>
    <t>(Enumeration: in_ft_cm_mm_units)</t>
  </si>
  <si>
    <t>in_ft_cm_mm_units</t>
  </si>
  <si>
    <t>mm</t>
  </si>
  <si>
    <t>cm</t>
  </si>
  <si>
    <t>in</t>
  </si>
  <si>
    <t>Unit of measure for diameter, inches (in), feet (ft), millimeters (mm), or centimeters (cm).</t>
  </si>
  <si>
    <t>drill_method</t>
  </si>
  <si>
    <t>Method used to drill boring. Example: Rotary Mud.</t>
  </si>
  <si>
    <t>fluid</t>
  </si>
  <si>
    <t>Description of fluid used during drilling. Example: Bentonite</t>
  </si>
  <si>
    <t>viscosity</t>
  </si>
  <si>
    <t>Viscosity of drilling fluid.</t>
  </si>
  <si>
    <t>hammer_wt</t>
  </si>
  <si>
    <t>Weight of hammer, in pounds, used for sampling.</t>
  </si>
  <si>
    <t>hammer_fall</t>
  </si>
  <si>
    <t>Distance of hammer fall during sampling in inches.</t>
  </si>
  <si>
    <t>lift_mechanism</t>
  </si>
  <si>
    <t>Type of mechanism used to lift hammer. Example: Hydraulic</t>
  </si>
  <si>
    <t>new_yn</t>
  </si>
  <si>
    <t>Is this a new boring? 'Y' for yes or 'N' for no.</t>
  </si>
  <si>
    <t>repair_yn</t>
  </si>
  <si>
    <t>Is this drilling event to repair an existing boring? 'Y' for yes or 'N' for no.</t>
  </si>
  <si>
    <t>deepen_yn</t>
  </si>
  <si>
    <t>Is this drilling event to deepen an existing boring? 'Y' for yes or 'N' for no.</t>
  </si>
  <si>
    <t>abandon_yn</t>
  </si>
  <si>
    <t>Has the boring been abandoned? 'Y' for yes or 'N' for no.</t>
  </si>
  <si>
    <t>replace_yn</t>
  </si>
  <si>
    <t>Is this boring event to replace an existing boring? 'Y' for yes or “N” for no.</t>
  </si>
  <si>
    <t>public_yn</t>
  </si>
  <si>
    <t>Is well installed for a public use?  'Y' for yes or 'N' for no.</t>
  </si>
  <si>
    <t>purpose</t>
  </si>
  <si>
    <t>Describe the purpose of the boring event. Example: Installation of new monitoring wells for remedial investigations.</t>
  </si>
  <si>
    <t>rig_desc</t>
  </si>
  <si>
    <t>Description of drilling rig.</t>
  </si>
  <si>
    <t>drilling_subcontractor</t>
  </si>
  <si>
    <t>Enter the code for the drilling subcontractor company found in the rt_company valid value list.</t>
  </si>
  <si>
    <t>driller</t>
  </si>
  <si>
    <t>The name of the driller operating the drill rig.  Use first and last name or first initial followed by last name (J. Smith).</t>
  </si>
  <si>
    <t>geologist</t>
  </si>
  <si>
    <t>The name of the geologist overseeing the drilling activity. Use first and last name or first initial followed by last name (J. Smith).</t>
  </si>
  <si>
    <t>engineer_subcontractor</t>
  </si>
  <si>
    <t>Enter the code for the engineer subcontractor company found in the rt_company valid value list.</t>
  </si>
  <si>
    <t>task_code</t>
  </si>
  <si>
    <t>(Enumeration: task_code)</t>
  </si>
  <si>
    <t>SC</t>
  </si>
  <si>
    <t>RD</t>
  </si>
  <si>
    <t>RIFS</t>
  </si>
  <si>
    <t>RC</t>
  </si>
  <si>
    <t>IRM</t>
  </si>
  <si>
    <t>SM</t>
  </si>
  <si>
    <t>RSO</t>
  </si>
  <si>
    <t>Code used to identify the task under which the Drill Activity took place.  Example: SC= Site Characterization; RD=Remedial Design; RIFS=Remedial Investigation/Feasibility Study; RC=Remedial Construction, IRM=Interim Remedial Measure; SM=Operations &amp; Maintenance Phase.  Consult with NYSDEC Project Manager to confirm the value entered.</t>
  </si>
  <si>
    <t>Location ID for the soil boring or well installation location where Downhole data were collected. Non alpha-numeric characters (except the period, underscore _ and the dash - characters) are prohibited in the sys_loc_code. Must be a valid sys_loc_ code for this subfacility and match a sys_loc_code value in the Location EDD file submitted in the current or previous EDDs for this facility.</t>
  </si>
  <si>
    <t>depth</t>
  </si>
  <si>
    <t>Depth of measurement below ground surface. Must be in feet and precision not to exceed 3 decimal places.</t>
  </si>
  <si>
    <t>param</t>
  </si>
  <si>
    <t>rt_downhole_point_param_type.param</t>
  </si>
  <si>
    <t>The parameter being measured. Example: tip stress, resistivity,  pore pressure, etc. Use a code from the rt_downhole_point_param_type.param Reference Value table.</t>
  </si>
  <si>
    <t>param_value</t>
  </si>
  <si>
    <t>The measured value of the parameter.</t>
  </si>
  <si>
    <t>param_unit</t>
  </si>
  <si>
    <t>rt_unit.unit_code</t>
  </si>
  <si>
    <t xml:space="preserve">
                    The unit of the measured value. Choose a code from the lookup table.
                    </t>
  </si>
  <si>
    <t>Location ID for the soil boring or well installation location. Non alpha-numeric characters are prohibited in the sys_loc_code except for the period, underscore _ and dash - characters.  This must be a valid sys_loc_ code for this subfacility and match the sys_loc_code field in the Location EDD file submitted in the current or previous EDDs for this facility.</t>
  </si>
  <si>
    <t>The start depth, in feet below ground surface, of the lithologic unit.</t>
  </si>
  <si>
    <t>The end depth, in feet below ground surface, of the lithologic unit.</t>
  </si>
  <si>
    <t>material_type</t>
  </si>
  <si>
    <t>rt_material.material_name</t>
  </si>
  <si>
    <t xml:space="preserve">The Material_Type should correspond to the primary material in Remark1.  For OVERBURDEN / UNCONSOLIDATED  and CONSOLIDATED material, the DEC has provided a list of valid values for Material_Type.  There are also valid values for miscellaneous material such as fill, top soil, concrete, asphalt, surface water that are typically encountered at the surface.  Note that where no recovery is logged where sampling was attempted, the material type should be referenced as NO RECOVERY.  Where sampling was not planned (e.g., split spoon sampling in 5 foot interval), the remark should indicate that the sample depth was NOT SAMPLED.  The Unified Soil Classification System (USCS) Group Symbols are to be used for unconsolidated material.   For Material_Type for consolidated sediments there are valid values for typical igneous, metamorphic, and sedimentary rock found in New York (e.g.,. Quartzite, Marble,  Shale, Limestone, etc).  </t>
  </si>
  <si>
    <t>HYDROGEOLOGIC_UNIT</t>
  </si>
  <si>
    <t>at_geo_unit.geologic_unit_code</t>
  </si>
  <si>
    <t>The Data Provider's interpretation of the hydrogeologic unit present at this sampled interval.  If the sampled interval is within a specific aquifer/hydrogeologic unit that is well known (e.g., Upper Glacial aquifer on Long Island, NY), then refer to the formal name.  Otherwise use generic terms that are appropriate (e.g., unconfined aquifer, confined aquifer, etc).</t>
  </si>
  <si>
    <t>MAJOR_DIVISION</t>
  </si>
  <si>
    <t xml:space="preserve">
                    This field will Auto-Populate Based on the Selected Material_Type.  For each material type and depth horizon, GEO_UNIT_CODE_2 will be populated with the MAJOR DIVISION for the material type as follows:
                    GRAVELS for GW, GP, GM, and GC
                    SANDS for SW, SP, SM, and SC
                    SILTS &amp; CLAYS – LIQUID LIMIT 50% OR LESS for ML, CL, and OL
                    CLAYS &amp; SILTS – LIQUID LIMIT GREATER THAN 50% for MH, CH, and OH
                    HIGHLY ORGANIC SOILS for PT
                    BEDROCK or other Rock Type may be used to note non-overburden lithology.
                    FILL representing non-native fill materials.
                    WATER for areas where water is a lithologic material.
                    Note:  The MAJOR_DIVISION column only autopopulates when the EDD is first opened using EDP and if the column in the EDD is empty to begin with.
                  </t>
  </si>
  <si>
    <t>REG_SCALE_STRTIGRPHY</t>
  </si>
  <si>
    <t xml:space="preserve">
                    For each material type and depth horizon, the REG_SCALE_STRTIGRPHY field should contain the USGS Geologic Unit Codes for the state of New York that represents the appropriate regional scale stratigraphy and overburden. Additional units have been added to account for material types that otherwise are not related to the USGS geologic unit codes for the state of New York.
                  </t>
  </si>
  <si>
    <t>USGS_GWSI_CODES</t>
  </si>
  <si>
    <t xml:space="preserve">
                    This field will auto-populate with the related USGS Groundwater Site Inventory (GWSI) unit code descriptions based on material type.
                    Note:  The USGS_GWSI_CODES column only autopopulates when the EDD is first opened using EDP and if the column in the EDD is empty to begin with.
                  </t>
  </si>
  <si>
    <t>HIGH_LEVEL_STRATUM</t>
  </si>
  <si>
    <t xml:space="preserve">
                    This field will auto-populate with the high level stratum as defined by NYSDEC based on material type.
                    Note:  The HIGH_LEVEL_STRATUM column only autopopulates when the EDD is first opened using EDP and if the column in the EDD is empty to begin with.
                  </t>
  </si>
  <si>
    <t>material_type_desc</t>
  </si>
  <si>
    <t xml:space="preserve">
                    The lithology or material encountered for each sampled interval.   Please refer to the New York State Department of Transportation Geotechnical Design Manual detailing the general requirements for describing unconsolidated or consolidated lithology.
                    Note that where no recovery is logged where sampling was attempted, the material type should be referenced as NO RECOVERY.  Where sampling was not planned or logged (e.g., split spoon sampling in 10 foot intervals), the remark should indicate that the sample depth was NOT SAMPLED. If laboratory sieve analysis data for unconsolidated materials indicate that the field descriptions do not correspond (e.g., field staff visually identified sediments as well graded GRAVEL, but sieve analysis indicates it is poorly graded GRAVEL), then the Material_Type code can be adjusted so long as this is accounted for in Remark 2.
                    Geologists and engineers should refer to the NYSDEC EDD Manual that includes a table explaining the basis for material names.
                  </t>
  </si>
  <si>
    <t>lithology_revisions</t>
  </si>
  <si>
    <t>This field can be used by the PM to comment about the suggested revision to the material type or any other geo_unit_code entries. It may also be used by the data provider to provide comments about revised lithology descriptions based on additional data.</t>
  </si>
  <si>
    <t>moisture</t>
  </si>
  <si>
    <t>(Enumeration: moisture)</t>
  </si>
  <si>
    <t>Dry</t>
  </si>
  <si>
    <t>Moist</t>
  </si>
  <si>
    <t>Wet</t>
  </si>
  <si>
    <t>Saturated</t>
  </si>
  <si>
    <t>Please indicate if sampled interval is dry, moist or wet.</t>
  </si>
  <si>
    <t>permeable</t>
  </si>
  <si>
    <t>(Enumeration: permeable)</t>
  </si>
  <si>
    <t>Impervious</t>
  </si>
  <si>
    <t>Semi-pervious</t>
  </si>
  <si>
    <t>Pervious</t>
  </si>
  <si>
    <t>Very pervious</t>
  </si>
  <si>
    <t>Description of the permeability of the lithologic unit. Example: impervious, semi, pervious, or very.</t>
  </si>
  <si>
    <t>consolidated_yn</t>
  </si>
  <si>
    <t>Was lithologic unit consolidated? 'Y' for yes or 'N' for no.</t>
  </si>
  <si>
    <t>color</t>
  </si>
  <si>
    <t>rt_lookup.lookup_code</t>
  </si>
  <si>
    <t>For each material type and depth horizon lithology the color field should be populated by selecting the appropriate general color codes (i.e. “Brown”).</t>
  </si>
  <si>
    <t>Percent_Recovery</t>
  </si>
  <si>
    <t xml:space="preserve">
                    This field is to be used to indicate the % recovery for the sampled interval.  That is the amount of material recovered for the sample interval that you are intending to collect.  This is not a required field currently however it will be in the future; please complete this field if information is available.  A numeric value can not be greater than 100.
                  </t>
  </si>
  <si>
    <t>consistency</t>
  </si>
  <si>
    <t>(Enumeration: consistency)</t>
  </si>
  <si>
    <t>Very Soft</t>
  </si>
  <si>
    <t>Soft</t>
  </si>
  <si>
    <t>Medium Stiff</t>
  </si>
  <si>
    <t>Stiff</t>
  </si>
  <si>
    <t>Very Stiff</t>
  </si>
  <si>
    <t>Hard</t>
  </si>
  <si>
    <t>Description of the consistency of the soil Example:very soft, soft, firm, hard (stiff) or very hard (very stiff).  This information can also be provided as part of the word picture in the material_type_desc column.</t>
  </si>
  <si>
    <t>gradation</t>
  </si>
  <si>
    <t>(Enumeration: gradation)</t>
  </si>
  <si>
    <t>Gap Graded</t>
  </si>
  <si>
    <t>Poorly Graded</t>
  </si>
  <si>
    <t>Well Graded</t>
  </si>
  <si>
    <t>Describe gradation of unconsolidated or sedimentary rocks (e.g., poorly graded, well graded, and gap graded)</t>
  </si>
  <si>
    <t>grainsize</t>
  </si>
  <si>
    <t>(Enumeration: grainsize)</t>
  </si>
  <si>
    <t>Boulders</t>
  </si>
  <si>
    <t>Cobbles</t>
  </si>
  <si>
    <t>Gravel, Coarse</t>
  </si>
  <si>
    <t>Gravel, Fine</t>
  </si>
  <si>
    <t>Gravel, Fine-Coarse</t>
  </si>
  <si>
    <t>SAND, Coarse</t>
  </si>
  <si>
    <t>SAND, Medium</t>
  </si>
  <si>
    <t>SAND, Coarse Medium</t>
  </si>
  <si>
    <t>SAND, Fine</t>
  </si>
  <si>
    <t>SAND, Fine-Medium</t>
  </si>
  <si>
    <t>SAND, Medium-Coarse</t>
  </si>
  <si>
    <t>SAND, Fine-Coarse</t>
  </si>
  <si>
    <t>SAND, Coarse Medium Fine</t>
  </si>
  <si>
    <t>Silt</t>
  </si>
  <si>
    <t>Clayey Silt</t>
  </si>
  <si>
    <t>Clay</t>
  </si>
  <si>
    <t xml:space="preserve">Description of grain size using the Wentworth (1922) scale.  </t>
  </si>
  <si>
    <t>odor</t>
  </si>
  <si>
    <t>Description of odor from the soil.</t>
  </si>
  <si>
    <t>density</t>
  </si>
  <si>
    <t>(Enumeration: density)</t>
  </si>
  <si>
    <t>Very Loose</t>
  </si>
  <si>
    <t>Loose</t>
  </si>
  <si>
    <t>Medium Dense</t>
  </si>
  <si>
    <t>Dense</t>
  </si>
  <si>
    <t>Very Dense</t>
  </si>
  <si>
    <t>Density of soil.</t>
  </si>
  <si>
    <t>observation</t>
  </si>
  <si>
    <t>General field observations of the lithologic unit. Example: running sand</t>
  </si>
  <si>
    <t>Angularity</t>
  </si>
  <si>
    <t>(Enumeration: angularity)</t>
  </si>
  <si>
    <t>angularity</t>
  </si>
  <si>
    <t>Angular</t>
  </si>
  <si>
    <t>Subangular</t>
  </si>
  <si>
    <t>Subrounded</t>
  </si>
  <si>
    <t>Rounded</t>
  </si>
  <si>
    <t>Angularity is used to describe gravels.  Valid values include “angular, subangular, subrounded, rounded” .</t>
  </si>
  <si>
    <t>Plasticity</t>
  </si>
  <si>
    <t>(Enumeration: plasticity)</t>
  </si>
  <si>
    <t>plasticity</t>
  </si>
  <si>
    <t>Non-plastic</t>
  </si>
  <si>
    <t>Slightly Plastic</t>
  </si>
  <si>
    <t>Moderately Plastic</t>
  </si>
  <si>
    <t>Highly Plastic</t>
  </si>
  <si>
    <t>Plasticity is used to describe clayey soils.  Valid values include  “Non-plastic, slightly plastic, moderately plastic, highly plastic”.</t>
  </si>
  <si>
    <t>Custom_Field_5</t>
  </si>
  <si>
    <t>Custom Field 5.</t>
  </si>
  <si>
    <t>Location ID for the well installation location. Non alpha-numeric characters (except the period, underscore _ and dash - characters) are prohibited in the sys_loc_code. Must be a valid sys_loc_ code for this subfacility and match the sys_loc_code for the well in the Location EDD file submitted in the current or previous EDDs for this facility.</t>
  </si>
  <si>
    <t>well_id</t>
  </si>
  <si>
    <t>Used to track well ID (if different from sys_loc_code). Example: CDM-MW-1</t>
  </si>
  <si>
    <t>well_description</t>
  </si>
  <si>
    <t>Used for additional well description if necessary. Example: Located in right-of-way in front of town hall.</t>
  </si>
  <si>
    <t>well_owner</t>
  </si>
  <si>
    <t>Name of entity that owns the well.  Example: ACME Associates.</t>
  </si>
  <si>
    <t>well_purpose</t>
  </si>
  <si>
    <t>Purpose of well. Example: Installed to track down-gradient plume.</t>
  </si>
  <si>
    <t>well_status</t>
  </si>
  <si>
    <t>(Enumeration: well_status)</t>
  </si>
  <si>
    <t>Decommissioned</t>
  </si>
  <si>
    <t>Destroyed</t>
  </si>
  <si>
    <t>Active</t>
  </si>
  <si>
    <t>Damaged</t>
  </si>
  <si>
    <t>Abandoned</t>
  </si>
  <si>
    <t>Current status of well. Example: Active, abandoned, destroyed, etc.</t>
  </si>
  <si>
    <t>top_casing_elev</t>
  </si>
  <si>
    <t>Elevation of the top of well casing.  Elevation must be in feet or meters.</t>
  </si>
  <si>
    <t>datum_value</t>
  </si>
  <si>
    <t>Datum elevation used for reference point.  Elevation must be in feet or meters.  Typically this is the elevation of the top of the well casing.  See EDD Manual Section 4.2.4 for more information.</t>
  </si>
  <si>
    <t>datum_unit</t>
  </si>
  <si>
    <t>Select the unit for the datum elevation provided.  Must be feet (ft).</t>
  </si>
  <si>
    <t>datum_desc</t>
  </si>
  <si>
    <t>Description of the datum.  Example: Top of well casing.</t>
  </si>
  <si>
    <t>step_or_linear</t>
  </si>
  <si>
    <t>Text(6)</t>
  </si>
  <si>
    <t>(Enumeration: step_or_linear)</t>
  </si>
  <si>
    <t>step</t>
  </si>
  <si>
    <t>linear</t>
  </si>
  <si>
    <t>For re-surveys of well elevations. If a section of the well casing was removed or added, use “step” as the value. If nothing was added or removed from the last survey, use “linear” as the value.</t>
  </si>
  <si>
    <t>datum_start_date</t>
  </si>
  <si>
    <t>Date that current datum was first recorded. Use MM/DD/YYYY HH:mm format.</t>
  </si>
  <si>
    <t>datum_collection_method_code</t>
  </si>
  <si>
    <t>Method used to determine the water level datum elevation; select a code from the lookup table.</t>
  </si>
  <si>
    <t>depth_of_well</t>
  </si>
  <si>
    <t>Depth below ground surface of the well bottom. Must be in feet or meters.</t>
  </si>
  <si>
    <t>depth_unit</t>
  </si>
  <si>
    <t>Unit of measure for the well datum.  Must be feet (ft).</t>
  </si>
  <si>
    <t>depth_to_bedrock</t>
  </si>
  <si>
    <t>Depth below ground surface of bedrock. Must be in feet.</t>
  </si>
  <si>
    <t>depth_measure_method</t>
  </si>
  <si>
    <t>Method of measuring depth of well. Example: Tape down.</t>
  </si>
  <si>
    <t>stickup_height</t>
  </si>
  <si>
    <t>Text(8)</t>
  </si>
  <si>
    <t>Height of well casing above ground surface. Must be feet. This is equal to top of casing elevation minus ground surface elevation.</t>
  </si>
  <si>
    <t>stickup_unit</t>
  </si>
  <si>
    <t>Unit of measure for height of well casing above ground surface.  Must be feet (ft).</t>
  </si>
  <si>
    <t>sump_length</t>
  </si>
  <si>
    <t>Length of sump constructed in well.  Must be feet.</t>
  </si>
  <si>
    <t>sump_unit</t>
  </si>
  <si>
    <t>Unit of measure for the sump length, must be feet (ft).</t>
  </si>
  <si>
    <t>installation_date</t>
  </si>
  <si>
    <t>Date of well installation in MM/DD/YYYY HH:mm format.</t>
  </si>
  <si>
    <t>construct_start_date</t>
  </si>
  <si>
    <t>Date well construction began in MM/DD/YYYY HH:mm format.</t>
  </si>
  <si>
    <t>construct_complete_date</t>
  </si>
  <si>
    <t>Date well construction was completed in MM/DD/YYYY HH:mm format.</t>
  </si>
  <si>
    <t>construct_contractor</t>
  </si>
  <si>
    <t>Code used to distinguish subcontractor name; choose a code from the lookup table.</t>
  </si>
  <si>
    <t>pump_type</t>
  </si>
  <si>
    <t>Type of pump used at well.  Example: centrifugal, propeller, jet, helical, rotary, etc.</t>
  </si>
  <si>
    <t>pump_capacity</t>
  </si>
  <si>
    <t>Pump Rate Capacity in gallons per minute (gpm).  The units are recorded under pump_unit.</t>
  </si>
  <si>
    <t>pump_unit</t>
  </si>
  <si>
    <t>(Enumeration: pump_unit)</t>
  </si>
  <si>
    <t>gpm</t>
  </si>
  <si>
    <t xml:space="preserve">Unit of measure for the pump capacity and yield; select gallons per minute (gpm) from the drop-dowm list.  </t>
  </si>
  <si>
    <t>pump_yield</t>
  </si>
  <si>
    <t>Actual pumping rate in gallons per minute (gpm). The units are recorded under pump_unit.</t>
  </si>
  <si>
    <t>pump_yield_method</t>
  </si>
  <si>
    <t>Method used for pump yield.  Example: Flow meter.</t>
  </si>
  <si>
    <t>weep_hole</t>
  </si>
  <si>
    <t>Is there a weep hole? 'Y' for yes or 'N' for no.</t>
  </si>
  <si>
    <t>head_configuration</t>
  </si>
  <si>
    <t>Description of the well head. Example: man-hole entry well vault.</t>
  </si>
  <si>
    <t>access_port_yn</t>
  </si>
  <si>
    <t>Is there an access port? '“Y' for yes or 'N' for no.</t>
  </si>
  <si>
    <t>casing_joint_type</t>
  </si>
  <si>
    <t>Type of casing joint.  Example: threaded, flush, or solvent welded.</t>
  </si>
  <si>
    <t>perforator_used</t>
  </si>
  <si>
    <t>Description of well perforation. Example: slotted, drilled, or wound.</t>
  </si>
  <si>
    <t>intake_depth</t>
  </si>
  <si>
    <t>Depth below ground surface of the well intake.  Must be in feet.</t>
  </si>
  <si>
    <t>disinfected_yn</t>
  </si>
  <si>
    <t>Was well disinfected? 'Y' for yes or 'N' for no.</t>
  </si>
  <si>
    <t>historical_reference_elev</t>
  </si>
  <si>
    <t>Historical reference value.  Used for the elevation of past reference points.  Elevation must be in feet.  Do not use to reference current elevation.</t>
  </si>
  <si>
    <t>geologic_unit_code</t>
  </si>
  <si>
    <t>rt_geologic_unit.geologic_unit_code</t>
  </si>
  <si>
    <t>Geologic unit in which the well intake is installed. Choose a code from the rt_geologic_unit lookup table.</t>
  </si>
  <si>
    <t>Available for general remarks.</t>
  </si>
  <si>
    <t>Well_v5.sys_loc_code
Location_v5.sys_loc_code</t>
  </si>
  <si>
    <t>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</si>
  <si>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segment_type</t>
  </si>
  <si>
    <t>rt_well_segment_type.segment_type</t>
  </si>
  <si>
    <t>This field is used to describe an individual section of the well, such as filter pack.  A new record is generated for each section of the well construction.  Choose a value from the lookup table.</t>
  </si>
  <si>
    <t>material_type_code</t>
  </si>
  <si>
    <t>rt_well_segment_type.material_type_code</t>
  </si>
  <si>
    <t>This field is used to describe the material used in an individual section of the well, such as Sand Pack.  A new record is generated for each section of the well construction.   Choose a value from the lookup table; choices are based on the segment type.</t>
  </si>
  <si>
    <t>Depth below ground surface of the top of the section.  Must be in feet.</t>
  </si>
  <si>
    <t>Depth below ground surface of the bottom of the section.  Must be in feet.</t>
  </si>
  <si>
    <t>The unit of measure for the start and end depth, must be feet (ft).</t>
  </si>
  <si>
    <t>inner_diameter</t>
  </si>
  <si>
    <t>The inside diameter of section.</t>
  </si>
  <si>
    <t>outer_diameter</t>
  </si>
  <si>
    <t>The outside diameter of the section.</t>
  </si>
  <si>
    <t>The unit of measure for the diameter, inches (in), feet (ft), millimeters (mm), or centimeters (cm).</t>
  </si>
  <si>
    <t>thickness</t>
  </si>
  <si>
    <t>Thickness of the well segment.</t>
  </si>
  <si>
    <t>thickness_unit</t>
  </si>
  <si>
    <t>(Enumeration: units)</t>
  </si>
  <si>
    <t>units</t>
  </si>
  <si>
    <t>m</t>
  </si>
  <si>
    <t>The unit of measure for the well segment thickness, inches (in), feet (ft), millimeters (mm), centimeters (cm), meters (m).</t>
  </si>
  <si>
    <t>slot_type</t>
  </si>
  <si>
    <t>Enter type of well screen slots. Example: bridge, shutter, and continuous.</t>
  </si>
  <si>
    <t>slot_size</t>
  </si>
  <si>
    <t>Width of slots.</t>
  </si>
  <si>
    <t>slot_size_unit</t>
  </si>
  <si>
    <t>The unit of measure for the slot size,  inches (in), feet (ft), millimeters (mm), or centimeters (cm).</t>
  </si>
  <si>
    <t>perf_length</t>
  </si>
  <si>
    <t>Length of perforated portion of screen. Must be in feet.</t>
  </si>
  <si>
    <t>screen_type</t>
  </si>
  <si>
    <t>The type of well screen used such as pipe based screen, rod based screen, “v” wire, slotted, or perforated plate.</t>
  </si>
  <si>
    <t>material_quantity</t>
  </si>
  <si>
    <t>Quantity of annular seal or fill material used.  Must be in pounds.</t>
  </si>
  <si>
    <t>material_density</t>
  </si>
  <si>
    <t>Density of the annular seal material in lbs/ft3.</t>
  </si>
  <si>
    <t>Remarks regarding the segment. Example:  Encountered running sands, needed to use micro-perforated screen.</t>
  </si>
  <si>
    <t>Location ID for the soil boring or well installation location where geologic samples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</si>
  <si>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geo_sample_code</t>
  </si>
  <si>
    <t>Unique sample identifier of the soil sample collected.  To be unique a naming convention could include using the sys_loc_code with sample_depth for collecting samples at different depth intervals.  The geo_sample_code should match the sample ID on the Chain of Custody if the sample is sent to an analytical laboratory.</t>
  </si>
  <si>
    <t>sample_name</t>
  </si>
  <si>
    <t>Name or description of the sample.  Does not have to be a unique value.</t>
  </si>
  <si>
    <t>sample_top</t>
  </si>
  <si>
    <t>Depth to top of sample below ground surface.  Must be in feet.</t>
  </si>
  <si>
    <t>sample_bottom</t>
  </si>
  <si>
    <t>Depth to bottom of sample below ground surface.  Must be in feet.</t>
  </si>
  <si>
    <t>sample_date</t>
  </si>
  <si>
    <t>Date and time sample was collected in 'MM/DD/YYYY HH:mm' format.</t>
  </si>
  <si>
    <t>sample_method</t>
  </si>
  <si>
    <t>rt_sample_method.method_code</t>
  </si>
  <si>
    <t>Method used to obtain sample. Choose a method from the lookup table.</t>
  </si>
  <si>
    <t>Soil or rock type geologic sample. Choose a value from the rt_material lookup table.</t>
  </si>
  <si>
    <t>sample_desc</t>
  </si>
  <si>
    <t>General description of the sample or sampling activities. Example: Delineation of Surface Soil Contamination.</t>
  </si>
  <si>
    <t>Geologic Unit Code for the sample material.  Choose a code from the rt_gologic_unit lookup table.</t>
  </si>
  <si>
    <t>liquid_limit</t>
  </si>
  <si>
    <t>Liquid limit of sample.</t>
  </si>
  <si>
    <t>plastic_limit</t>
  </si>
  <si>
    <t>Plastic limit of sample.</t>
  </si>
  <si>
    <t>shrinkage_limit</t>
  </si>
  <si>
    <t>Shrinkage limit of sample.</t>
  </si>
  <si>
    <t>flow_index</t>
  </si>
  <si>
    <t>Flow index of sample.</t>
  </si>
  <si>
    <t>plasticity_index</t>
  </si>
  <si>
    <t>Plasticity index of sample.</t>
  </si>
  <si>
    <t>activity</t>
  </si>
  <si>
    <t>Atterberg activity of sample.</t>
  </si>
  <si>
    <t>e</t>
  </si>
  <si>
    <t>Void ratio of sample.</t>
  </si>
  <si>
    <t>e_max</t>
  </si>
  <si>
    <t>Maximum void ratio of sample.</t>
  </si>
  <si>
    <t>e_min</t>
  </si>
  <si>
    <t>Minimum void ratio of sample.</t>
  </si>
  <si>
    <t>n</t>
  </si>
  <si>
    <t>Porosity of sample.</t>
  </si>
  <si>
    <t>specific_gravity</t>
  </si>
  <si>
    <t>Specific gravity of sample.</t>
  </si>
  <si>
    <t>w</t>
  </si>
  <si>
    <t>Water content of sample in decimal percentage.</t>
  </si>
  <si>
    <t>opt_w</t>
  </si>
  <si>
    <t>Optimum water content.</t>
  </si>
  <si>
    <t>s</t>
  </si>
  <si>
    <t>Degree of saturation of the sample in decimal percentage.</t>
  </si>
  <si>
    <t>K</t>
  </si>
  <si>
    <t>Hydraulic conductivity of sample.</t>
  </si>
  <si>
    <t>K_unit</t>
  </si>
  <si>
    <t>Unit of measure for K. Choose a unit from the rt_unit lookup table.</t>
  </si>
  <si>
    <t>unit_wt</t>
  </si>
  <si>
    <t>Unit weight of sample. All unit weights for one sample must be reported in a consistent unit of measurement.</t>
  </si>
  <si>
    <t>sat_unit_wt</t>
  </si>
  <si>
    <t>Saturated unit weight.  All unit weights for one sample must be reported in a consistent unit of measurement.</t>
  </si>
  <si>
    <t>dry_unit_wt</t>
  </si>
  <si>
    <t>Dry unit weight.  All unit weights for one sample must be reported in a consistent unit of measurement.</t>
  </si>
  <si>
    <t>dry_unit_wt_max</t>
  </si>
  <si>
    <t>Maximum dry unit weight.  All unit weights for one sample must be reported in a consistent unit of measurement.</t>
  </si>
  <si>
    <t>dry_unit_wt_min</t>
  </si>
  <si>
    <t>Minimum dry unit weight.  All unit weights for one sample must be reported in a consistent unit of measurement.</t>
  </si>
  <si>
    <t>rel_density</t>
  </si>
  <si>
    <t>Relative density of sample in decimal percentage.</t>
  </si>
  <si>
    <t>density_unit</t>
  </si>
  <si>
    <t xml:space="preserve">Unit of measure for all reported densities of the sample. Select a unit from the rt_unit lookup table.  </t>
  </si>
  <si>
    <t>rel_compaction</t>
  </si>
  <si>
    <t xml:space="preserve">Relative compaction of sample in decimal percentage. </t>
  </si>
  <si>
    <t>Description of the consistency of the soil sample. Example: very soft, soft, firm, hard,  very hard, etc.</t>
  </si>
  <si>
    <t>organic_carbon</t>
  </si>
  <si>
    <t>Organic carbon content of sample.</t>
  </si>
  <si>
    <t>organic_carbon_unit</t>
  </si>
  <si>
    <t>Unit of measurement of organic content.  Select a unit from the rt_unit lookup table.</t>
  </si>
  <si>
    <t>Location ID for the soil boring or well installation location where Water Table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</si>
  <si>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type</t>
  </si>
  <si>
    <t xml:space="preserve">HYDROGEOLOGIC UNIT Aquifer designation. Example: Aquitard, Bedrock Aq.1, Confined Aq. 2, Unconfined Aq. 3, Upper Glacial Aq.  etc.  </t>
  </si>
  <si>
    <t>sequence</t>
  </si>
  <si>
    <t>(Enumeration: sequence)</t>
  </si>
  <si>
    <t>Unstabilized</t>
  </si>
  <si>
    <t>Stabilized</t>
  </si>
  <si>
    <t>Designation of water level conditions at time of measurement. Choose "Stabilized" for stablized water conditions or "Unstablized" for unstablized conditions.</t>
  </si>
  <si>
    <t>Depth to water table below reference point, Datum, or Surface Elevation; must be in feet and precision not to exceed 3 decimal places.</t>
  </si>
  <si>
    <t>flowing_yn</t>
  </si>
  <si>
    <t>Is the water table flowing? 'Y' for yes or 'N' for no.</t>
  </si>
  <si>
    <t>measurement_method</t>
  </si>
  <si>
    <t>Method of measuring water table depth. Example:  Water level probe.</t>
  </si>
  <si>
    <t>capped_pressure</t>
  </si>
  <si>
    <t>Hydrostatic pressure of confined aquifer and precision not to exceed 3 decimal places.</t>
  </si>
  <si>
    <t>capped_pressure_unit</t>
  </si>
  <si>
    <t xml:space="preserve">Unit of measure for confined aquifer. Use code from rt_unit.unit_code valid value table.  </t>
  </si>
  <si>
    <t>Description of reference point from which depth were taken.</t>
  </si>
  <si>
    <t>reference_elevation</t>
  </si>
  <si>
    <t>Elevation of the reference point from which depth measurements were taken. Elevation must be in feet and precision not to exceed 3 decimal places.</t>
  </si>
  <si>
    <t>temperature</t>
  </si>
  <si>
    <t>Temperature of water in the water table and precision not to exceed 3 decimal places.</t>
  </si>
  <si>
    <t>temperature_unit</t>
  </si>
  <si>
    <t>(Enumeration: temperature_unit)</t>
  </si>
  <si>
    <t>deg c</t>
  </si>
  <si>
    <t>deg f</t>
  </si>
  <si>
    <t>deg k</t>
  </si>
  <si>
    <t>Unit of temperature, “deg c”, “deg f”, “deg k”.</t>
  </si>
  <si>
    <t>Location ID for the soil boring, well installation location, or surface water measuring point where water level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</si>
  <si>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measurement_date</t>
  </si>
  <si>
    <t>Date and time of water level measurement in 'MM/DD/YYYY HH:mm:ss' format.</t>
  </si>
  <si>
    <t>Elevation of the reference point from which depth measurements were taken. Must be in feet and precision not to exceed 3 decimal places.</t>
  </si>
  <si>
    <t>water_level_depth</t>
  </si>
  <si>
    <t>Depth of water below reference point.   If a well is measured under artesian conditions, use a negative number for calculated water level above reference point. For the surface of a water body or dry water bodies, water level is zero “0”.  Must be in feet and precision not to exceed 3 decimal places.</t>
  </si>
  <si>
    <t>water_level_elev</t>
  </si>
  <si>
    <t>Calculated elevation of water level.  Elevation must be in feet above mean sea level and precision not to exceed 3 decimal places.</t>
  </si>
  <si>
    <t>corrected_depth</t>
  </si>
  <si>
    <t>Depth below reference point of water level after any necessary corrections, e.g., if corrections were necessary to water_level_depth because free product was encountered.  Must be in feet and precision not to exceed 3 decimal places.</t>
  </si>
  <si>
    <t>corrected_elev</t>
  </si>
  <si>
    <t>Elevation of water level after any necessary corrections, e.g., if free product was encountered and precision not to exceed 3 decimal places.</t>
  </si>
  <si>
    <t>measured_depth_of_well</t>
  </si>
  <si>
    <t>The actual measured depth below reference point to the bottom of the well. Must be in feet and precision not to exceed 3 decimal places.</t>
  </si>
  <si>
    <t>Unit of measure for depths and elevations; must be in feet (ft).</t>
  </si>
  <si>
    <t>technician</t>
  </si>
  <si>
    <t>Name of technician who measured the water level; use first initial and last name ("J.Smith").</t>
  </si>
  <si>
    <t>dry_indicator_yn</t>
  </si>
  <si>
    <t>Is the well dry? 'Y' for yes or 'N' for no.</t>
  </si>
  <si>
    <t>Method used to make water level measurements. Example: water level probe.  If the water level was not measured, choose ‘NM’ for this field and provide a brief explanation for the lack of measurement in the remark field. Leave the water_level_depth, depth_unit, and dry_indicator_yn fields blank if the water level was not measured.</t>
  </si>
  <si>
    <t>batch_number</t>
  </si>
  <si>
    <t>Batch number of a group of water level measurements.</t>
  </si>
  <si>
    <t>dip_or_elevation</t>
  </si>
  <si>
    <t>(Enumeration: dip_or_elevation)</t>
  </si>
  <si>
    <t>dip</t>
  </si>
  <si>
    <t>elevation</t>
  </si>
  <si>
    <t>Input 'elevation' if water level measurement is above the datum (i.e., artesian well) or input 'dip' if water level is below datum.</t>
  </si>
  <si>
    <t>Remark on measurement.</t>
  </si>
  <si>
    <t>Lnapl_cas_rn</t>
  </si>
  <si>
    <t>rt_analyte.cas_rn</t>
  </si>
  <si>
    <t>If light non-aqueous phase liquid (LNAPL) is present in the well, use primary constituent CAS No. from the rt_analyte lookup table.</t>
  </si>
  <si>
    <t>Lnapl_depth</t>
  </si>
  <si>
    <t>Depth to the top surface of the LNAPL below the reference_point.  Must be in feet and precision not to exceed 3 decimal places.</t>
  </si>
  <si>
    <t>Dnapl_cas_rn</t>
  </si>
  <si>
    <t>If dense non-aqueous phase liquid (DNAPL) is present in the well, use primary constituent CAS No. from the rt_analyte lookup table.</t>
  </si>
  <si>
    <t>Dnapl_depth</t>
  </si>
  <si>
    <t>Depth to the top surface of the DNAPL below the reference point.  Must be in feet and precision not to exceed 3 decimal places.</t>
  </si>
  <si>
    <t>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the value entered.</t>
  </si>
  <si>
    <t>reportable_yn</t>
  </si>
  <si>
    <t>Must be either "Y" for water levels which are considered to be reportable and final, or "N" for all other water level readings. This field can be used to distinguish between multiple water level readings where only the final reading would be used for reporting.</t>
  </si>
  <si>
    <t>equipment_code</t>
  </si>
  <si>
    <t>Equipment_v5.equipment_code</t>
  </si>
  <si>
    <t>Custom Field 1</t>
  </si>
  <si>
    <t>approval_code</t>
  </si>
  <si>
    <t>custom_field_1</t>
  </si>
  <si>
    <t>Custom Field 2</t>
  </si>
  <si>
    <t>Custom Field 3</t>
  </si>
  <si>
    <t>Custom Field 4</t>
  </si>
  <si>
    <t>custom_field_5</t>
  </si>
  <si>
    <t>Custom Field 5</t>
  </si>
  <si>
    <t>Must be a valid 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</si>
  <si>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start_measure_date</t>
  </si>
  <si>
    <t>Date and time that the pumping measures began in MM/DD/YYYY HH:mm format.</t>
  </si>
  <si>
    <t>end_measure_date</t>
  </si>
  <si>
    <t>Date and time that the pumping measures concluded in MM/DD/YYYY HH:mm format.</t>
  </si>
  <si>
    <t>ave_pump_rate</t>
  </si>
  <si>
    <t>Average pumping rate in gallons per minute (gpm).</t>
  </si>
  <si>
    <t>pump_rate_unit</t>
  </si>
  <si>
    <t xml:space="preserve">The unit of measure for the pumping rate. Must be gallons per minute (gpm).  </t>
  </si>
  <si>
    <t>pct_operating_time</t>
  </si>
  <si>
    <t>Percentage of the measurement time interval that the well was operating. 0 - 100 (no %).</t>
  </si>
  <si>
    <t>operating_mode</t>
  </si>
  <si>
    <t>(Enumeration: operating_mode)</t>
  </si>
  <si>
    <t>Extraction</t>
  </si>
  <si>
    <t>Injection</t>
  </si>
  <si>
    <t>Recirculation</t>
  </si>
  <si>
    <t>Pulse</t>
  </si>
  <si>
    <t>Devel</t>
  </si>
  <si>
    <t>Unuse</t>
  </si>
  <si>
    <t>Mode in which well was operating during the reported interval. Example: Extraction, injection, recirculation, pulse, devel, or unuse.</t>
  </si>
  <si>
    <t>design_rate</t>
  </si>
  <si>
    <t>Pumping rate specified in the remedial design to fully capture site's contamination, in gallons per minute (gpm).</t>
  </si>
  <si>
    <t>design_rate_unit</t>
  </si>
  <si>
    <t xml:space="preserve">Unit of measure for the design pumping rate. Must be gallons per minute (gpm).  </t>
  </si>
  <si>
    <t>rate_measurement_type</t>
  </si>
  <si>
    <t>(Enumeration: rate_measurement_type)</t>
  </si>
  <si>
    <t>Totalizer</t>
  </si>
  <si>
    <t>Manifold</t>
  </si>
  <si>
    <t>Estimate</t>
  </si>
  <si>
    <t>Average</t>
  </si>
  <si>
    <t>Type of measurement used for averaging. TOTALIZER: totalizing flow meter; MANIFOLD: estimated from total manifold flow; ESTIMATE: estimate from prior values; or AVERAGE: average of instantaneous measurements. For details see EDD Manual.</t>
  </si>
  <si>
    <t>suction</t>
  </si>
  <si>
    <t>Vacuum in well (e.g., wellpoint vacuum) or well casing (e.g., vacuum well), reported in equivalent feet of water.</t>
  </si>
  <si>
    <t>Remarks regarding the pumping rate measurements. Example:  Well down for three weeks due to repairs.</t>
  </si>
  <si>
    <t>Location ID for the Soil Gas collection. Non alpha-numeric characters (except the period, underscore _ and dash - characters) are prohibited in the sys_loc_code. Must be a valid sys_loc_ code for this subfacility and match the sys_loc_code field in the Location EDD file submitted in the current or previous EDDs.</t>
  </si>
  <si>
    <t>survey_date</t>
  </si>
  <si>
    <t>Sample survey date in MM/DD/YYYY HH:mm:ss.</t>
  </si>
  <si>
    <t>param_code</t>
  </si>
  <si>
    <t>rt_soil_gas_param_type.param_code</t>
  </si>
  <si>
    <t>Parameter measured by soil gas survey. Choose a code from rt_soil_gas_param_type lookup table.</t>
  </si>
  <si>
    <t>reading_depth</t>
  </si>
  <si>
    <t xml:space="preserve">Depth of soil gas survey measurement below ground surface.  Must be in feet and precision not to exceed three decimal places. </t>
  </si>
  <si>
    <t>Unit of measure for depth; must be in feet (ft).</t>
  </si>
  <si>
    <t>reading</t>
  </si>
  <si>
    <t>Soil gas survey measurement.</t>
  </si>
  <si>
    <t>reading_unit</t>
  </si>
  <si>
    <t>(Enumeration: soil_gas_unit)</t>
  </si>
  <si>
    <t>soil_gas_unit</t>
  </si>
  <si>
    <t>in(Hg)</t>
  </si>
  <si>
    <t>ml/mm</t>
  </si>
  <si>
    <t>mm hg</t>
  </si>
  <si>
    <t>ppb</t>
  </si>
  <si>
    <t>ppm</t>
  </si>
  <si>
    <t>ug/m3</t>
  </si>
  <si>
    <t>Unit of measure of soil gas survey measurement. Choose code from drop-down list.</t>
  </si>
  <si>
    <t>sampling_method</t>
  </si>
  <si>
    <t>Sampling method. Example: GC, MICROPURGE etc</t>
  </si>
  <si>
    <t>instrument_type</t>
  </si>
  <si>
    <t>Instrument type. Example: 4 Gas Meter, Data Logger etc.</t>
  </si>
  <si>
    <t>east</t>
  </si>
  <si>
    <t>Text(14)</t>
  </si>
  <si>
    <t>UTM Easting coordinate of soil gas survey measurement.</t>
  </si>
  <si>
    <t>north</t>
  </si>
  <si>
    <t>UTM Northing coordinate of soil gas survey measurement.</t>
  </si>
  <si>
    <t>secondary_east</t>
  </si>
  <si>
    <t>Secondary UTM Easting coordinate of soil gas survey measurement.</t>
  </si>
  <si>
    <t>secondary_north</t>
  </si>
  <si>
    <t>Secondary UTM Northing coordinate of soil gas survey measurement.</t>
  </si>
  <si>
    <t>lithology_code</t>
  </si>
  <si>
    <t>Lithology code.  Example: Fine sand or USCS code.</t>
  </si>
  <si>
    <t>area_desc</t>
  </si>
  <si>
    <t>Description of area. Example: Grassy Area behind building.</t>
  </si>
  <si>
    <t>Equipment Code</t>
  </si>
  <si>
    <t>borehole_drill_method</t>
  </si>
  <si>
    <t>Drilling method.  Example: Direct Push.</t>
  </si>
  <si>
    <t>Name of Technician who collected the sample.  Example: J. Smith</t>
  </si>
  <si>
    <t>Remark Example: Neighbor mowing lawn.</t>
  </si>
  <si>
    <t>Must be the valid code for the company that is submitting the data and match a data_provider field of the Data Provider_v13 EDD file submitted in the current or previous EDD.</t>
  </si>
  <si>
    <t>Location ID for the field sampling location. Non alpha-numeric characters (except the period, underscore _ and dash - characters) are prohibited in the sys_loc_code. Must be a valid sys_loc_code for this subfacility and match the sys_loc_code field in the Location EDD file submitted in the current or previous EDDs.</t>
  </si>
  <si>
    <t>sys_sample_code</t>
  </si>
  <si>
    <t>Unique Sample identifier for the sample that was tested and analyzed. Non alpha-numeric characters (except for the period, underscore _ and dash - characters) are prohibited in the sys_sample_code. Must match the associated sys_sample_code field of the Sample file submitted in the current or previous EDD.</t>
  </si>
  <si>
    <t>field_parameter</t>
  </si>
  <si>
    <t>Field parameter CAS number. Choose a code from the rt_analyte lookup table.  Example: The code for oxidation-reduction potential is ORP.</t>
  </si>
  <si>
    <t>chemical_name</t>
  </si>
  <si>
    <t>rt_analyte.chemical_name</t>
  </si>
  <si>
    <t>Field parameter by chemical name.</t>
  </si>
  <si>
    <t>Sample start depth in feet or inches below ground surface.  Required field when the matrix is soil (SO) or groundwater (WG).</t>
  </si>
  <si>
    <t>Sample end depth in feet or inches below ground surface.   Required field when the matrix is soil (SO) or groundwater (WG).</t>
  </si>
  <si>
    <t>(Enumeration: in_ft_unit)</t>
  </si>
  <si>
    <t>in_ft_unit</t>
  </si>
  <si>
    <t>Unit of measure for depths and elevations; must be in feet (ft) or inches (in).</t>
  </si>
  <si>
    <t>result_date</t>
  </si>
  <si>
    <t>Date</t>
  </si>
  <si>
    <t>Result date (in MM/DD/YYYY format).</t>
  </si>
  <si>
    <t>result_time</t>
  </si>
  <si>
    <t>Time</t>
  </si>
  <si>
    <t>Time result was collected. Format HH:mm.</t>
  </si>
  <si>
    <t>result_value</t>
  </si>
  <si>
    <t>Qualitative or Quantitative parameter result. Example:  For the field parameter Color, "Red" could be entered.  For results where equipment malfunctions or equipment has no reading enter "NR".</t>
  </si>
  <si>
    <t>result_unit</t>
  </si>
  <si>
    <t>Result unit. Select a unit from the rt_unit lookup table.</t>
  </si>
  <si>
    <t>quantitation_limit</t>
  </si>
  <si>
    <t>Quantitation limit</t>
  </si>
  <si>
    <t xml:space="preserve">
                    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values entered.
                  </t>
  </si>
  <si>
    <t>sample_matrix_code</t>
  </si>
  <si>
    <t>rt_matrix.matrix_code</t>
  </si>
  <si>
    <t>Sample matrix code.  Select a code from the rt_matrix lookup table.</t>
  </si>
  <si>
    <t>qualifier</t>
  </si>
  <si>
    <t>rt_qualifier.qualifier</t>
  </si>
  <si>
    <t>Field Parameter Qualifer.  Select a code from the rt_qualifier lookup table. NOTE: This field should limited to no more than two qualifers.</t>
  </si>
  <si>
    <t>sampling_company_code</t>
  </si>
  <si>
    <t>Company that conducted the sampling. Choose a code from the rt_company lookup table.</t>
  </si>
  <si>
    <t>sampling_reason</t>
  </si>
  <si>
    <t>Reason for conducting the sampling.  Example: 2016 Q3 Sampling Event.</t>
  </si>
  <si>
    <t>Field sampling methodology. Choose a code from the rt_sample_method lookup table.</t>
  </si>
  <si>
    <t>reportable_result</t>
  </si>
  <si>
    <t>Yes</t>
  </si>
  <si>
    <t>(Enumeration: reportable_result)</t>
  </si>
  <si>
    <t>No</t>
  </si>
  <si>
    <t>Is this a reportable result?  "Yes"or "No."</t>
  </si>
  <si>
    <t>value_type</t>
  </si>
  <si>
    <t>(Enumeration: value_type)</t>
  </si>
  <si>
    <t>ACTUAL</t>
  </si>
  <si>
    <t>CALCULATED</t>
  </si>
  <si>
    <t>ESTIMATED</t>
  </si>
  <si>
    <t>How value was derived. Choose "actual," "calculated," or "estimated" from the drop-down list.</t>
  </si>
  <si>
    <t>Remarks regarding field parameter collected.  Example: Collected near oil stain.</t>
  </si>
  <si>
    <t>Code for the company that is submitting the data.  Choose a company code from the lookup table.</t>
  </si>
  <si>
    <t>Unique sample identifier.  Each sample at a facility must have a unique value, including spikes and duplicates.  sys_sample_codes cannot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</si>
  <si>
    <t>Additional sample identification information as necessary; does not have to be unique (i.e., duplicates are OK).  Can be the same value as in the sys_sample_code field.</t>
  </si>
  <si>
    <t>Code that distinguishes between different types of sample matrix. Select a matrix code from the lookup table.</t>
  </si>
  <si>
    <t>sample_type_code</t>
  </si>
  <si>
    <t>rt_sample_type.sample_type_code</t>
  </si>
  <si>
    <t>Code that distinguishes between different types of samples.  Choose a code from the lookup table.</t>
  </si>
  <si>
    <t>sample_source</t>
  </si>
  <si>
    <t>(Enumeration: sample_source)</t>
  </si>
  <si>
    <t>FIELD</t>
  </si>
  <si>
    <t>LAB</t>
  </si>
  <si>
    <t>This field identifies where the sample originated.  Samples collected in the Field are entered as “FIELD,” samples originating in the Lab are entered as “LAB.”</t>
  </si>
  <si>
    <t>parent_sample_code</t>
  </si>
  <si>
    <t>Sample_v5.sys_sample_code</t>
  </si>
  <si>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</si>
  <si>
    <t>sample_delivery_group</t>
  </si>
  <si>
    <t>Laboratory sample delivery group.</t>
  </si>
  <si>
    <t>Date and time sample was collected (in MM/DD/YYYY HH:mm format).</t>
  </si>
  <si>
    <t>Location ID of sample collection.  This field must be blank if a sample is not associated with a location, such as a QC sample (for example TB, FB, EB). Non alpha-numeric characters (except the period, underscore _ and dash - characters) are prohibited in the sys_loc_code. Must be a valid sys_loc_code for the subfacility and match the sys_loc_code field in the Location EDD file submitted in the current or previous EDDs.</t>
  </si>
  <si>
    <t>Depth to top of sample below ground surface.  For surface water samples, use depth below water surface elevation.  Depths are required for normal and field duplicate samples where the matrix is SO, SS, SE, or WG.  For other matrices it is required when the information is available.</t>
  </si>
  <si>
    <t>Depth to bottom of sample below ground surface.  For surface water samples, use depth below water surface elevation.  Depths are required for normal and field duplicate samples where the matrix is SO, SS, SE, or WG.  For other matrices it is required when the information is available.</t>
  </si>
  <si>
    <t>chain_of_custody</t>
  </si>
  <si>
    <t>Chain of custody identifier. Note: A single sample may be assigned to only one chain of custody.</t>
  </si>
  <si>
    <t>sent_to_lab_date</t>
  </si>
  <si>
    <t>Shipping date sample was sent to lab (in MM/DD/YYYY HH:mm format).</t>
  </si>
  <si>
    <t>sample_receipt_date</t>
  </si>
  <si>
    <t>Date that sample was received at laboratory (in MM/DD/YYYY HH:mm format).</t>
  </si>
  <si>
    <t>sampler</t>
  </si>
  <si>
    <t>Name or initials of the person who took the sample.</t>
  </si>
  <si>
    <t>Code for the sampling company. Choose a company from the lookup table.</t>
  </si>
  <si>
    <t>Reason for conducting the sampling.</t>
  </si>
  <si>
    <t>Sampling method.  Choose a method from the lookup table.</t>
  </si>
  <si>
    <t>Code used to identify the task under which the water levels were collected.  Choose a code from the drop-down list: SC= Site Characterization; RD=Remedial Design; RIFS=Remedial Investigation/Feasibility Study; RC=Remedial Construction IRM=Interim Remedial Measure; SM=Operations &amp; Maintenance Phase.  Consult with the NYSDEC Project Manager to confirm the selected task code.</t>
  </si>
  <si>
    <t>collection_quarter</t>
  </si>
  <si>
    <t>Enter the quarter of the year for samples collected that are part of quarterly monitoring.  i.e. Q1, Q2, Q3, or Q4</t>
  </si>
  <si>
    <t>composite_yn</t>
  </si>
  <si>
    <t>Is sample a composite sample? 'Y' for yes or 'N' for no.</t>
  </si>
  <si>
    <t>composite_desc</t>
  </si>
  <si>
    <t>Description of composite sample (if composite_yn is 'Yes'). Example: "Composite sample from soil stock pile" or "Composite sample from individual samples SB-001, SB-005, and SB-009"</t>
  </si>
  <si>
    <t>sample_class</t>
  </si>
  <si>
    <t>Enter in the class code for the sample type.</t>
  </si>
  <si>
    <t>comment</t>
  </si>
  <si>
    <t xml:space="preserve">Comments on sampling </t>
  </si>
  <si>
    <t>Unique identifier for the sample that was tested. Must match a sys_sample_code in the Sample section of the current EDD.</t>
  </si>
  <si>
    <t>lab_anl_method_name</t>
  </si>
  <si>
    <t>rt_analytic_method.analytic_method</t>
  </si>
  <si>
    <t>Laboratory analytical method name.  Select an analytical method from the lookup table.</t>
  </si>
  <si>
    <t>analysis_date</t>
  </si>
  <si>
    <t>Date and time of sample analysis in 'MM/DD/YYYY HH:mm' format. May refer to either beginning or end of the analysis as required.</t>
  </si>
  <si>
    <t>fraction</t>
  </si>
  <si>
    <t>rt_fraction.fraction</t>
  </si>
  <si>
    <t>Sample fraction used in the analysis.  Choose a fraction code from the lookup table.</t>
  </si>
  <si>
    <t>column_number</t>
  </si>
  <si>
    <t>NA</t>
  </si>
  <si>
    <t>(Enumeration: column_number)</t>
  </si>
  <si>
    <t>1C</t>
  </si>
  <si>
    <t>2C</t>
  </si>
  <si>
    <t>Use 1C and 2C to identify the different columns used in analysis. If multiple columns were not used in analysis, use NA.</t>
  </si>
  <si>
    <t>test_type</t>
  </si>
  <si>
    <t>INITIAL</t>
  </si>
  <si>
    <t>rt_test_type.test_type</t>
  </si>
  <si>
    <t>Type of test. Select a code from the lookup table.</t>
  </si>
  <si>
    <t>lab_matrix_code</t>
  </si>
  <si>
    <t>Code which distinguishes between different types of sample matrix. Select a matrix code from the lookup table. The matrix of the sample as analyzed may be different from the matrix of the sample as retrieved (e.g. leachates), so this field is available at both the sample and test level. Example: TCLP analysis of a soil sample would report matrix “WL” for leachate, and not “SO” for soil.</t>
  </si>
  <si>
    <t>analysis_location</t>
  </si>
  <si>
    <t>(Enumeration: analysis_location)</t>
  </si>
  <si>
    <t>FI</t>
  </si>
  <si>
    <t>FL</t>
  </si>
  <si>
    <t>LB</t>
  </si>
  <si>
    <t>Denotes location of analysis. Must be either 'FI' for field instrument or probe, 'FL' for mobile field analysis, or 'LB' for laboratory analysis.</t>
  </si>
  <si>
    <t>basis</t>
  </si>
  <si>
    <t>(Enumeration: basis)</t>
  </si>
  <si>
    <t>WET</t>
  </si>
  <si>
    <t>DRY</t>
  </si>
  <si>
    <t>Denotes reporting basis. Must be either 'Wet' for wet_weight basis reporting, 'Dry' for dry_weight basis reporting, or 'NA' for tests for which this distinction is not applicable.</t>
  </si>
  <si>
    <t>container_id</t>
  </si>
  <si>
    <t>Laboratories can report individual container IDs for samples that are in multiple containers.  Only one container ID can be provided per analytical method code.</t>
  </si>
  <si>
    <t>dilution_factor</t>
  </si>
  <si>
    <t>Input Effective test dilution factor.  Example: 5, 10, 50. If no dilution, use 1.</t>
  </si>
  <si>
    <t>prep_method</t>
  </si>
  <si>
    <t>rt_prep_method.prep_method</t>
  </si>
  <si>
    <t>Laboratory sample preparation method name or description.  Select a code from the lookup table.</t>
  </si>
  <si>
    <t>prep_date</t>
  </si>
  <si>
    <t>Beginning date and time of sample preparation in 'MM/DD/YYYY HH:mm' format.</t>
  </si>
  <si>
    <t>leachate_method</t>
  </si>
  <si>
    <t>Laboratory leachate generation method name or description.  The method name should be sufficient to reflect operation of the laboratory.  Example: pH dependent, percolation, tank, granular.</t>
  </si>
  <si>
    <t>leachate_date</t>
  </si>
  <si>
    <t>Beginning date and time of leachate preparation in 'MM/DD/YYYY HH:mm' format.</t>
  </si>
  <si>
    <t>lab_name_code</t>
  </si>
  <si>
    <t>Company code of the laboratory that performed the analysis.  Choose a company from the lookup table.</t>
  </si>
  <si>
    <t>qc_level</t>
  </si>
  <si>
    <t>(Enumeration: qc_level)</t>
  </si>
  <si>
    <t>SCREEN</t>
  </si>
  <si>
    <t>QUANT</t>
  </si>
  <si>
    <t>Input analysis type.  For screening analysis input "SCREEN"; for quantitaive analysis input "QUANT".</t>
  </si>
  <si>
    <t>lab_sample_id</t>
  </si>
  <si>
    <t>Laboratory LIMS identifier assigned to the sample. "UNKNOWN-HISTORICAL" is an option when this data is not available.</t>
  </si>
  <si>
    <t>percent_moisture</t>
  </si>
  <si>
    <t>Input Percent moisture of the sample portion used in this test.  Report in numeric format to two decimal places without a percent (%) sign.  Example:  70.5% will wil be reported as 70.50. Value can not exceed 99.99.</t>
  </si>
  <si>
    <t>subsample_amount</t>
  </si>
  <si>
    <t>Weight or volume of sample used for test.</t>
  </si>
  <si>
    <t>subsample_amount_unit</t>
  </si>
  <si>
    <t>Unit of measurement for sample amount.  Choose a unit from the lookup table.</t>
  </si>
  <si>
    <t>analyst_name</t>
  </si>
  <si>
    <t>Name or initials of the analyst/laboratory technician who conducted the analysis.</t>
  </si>
  <si>
    <t>instrument_id</t>
  </si>
  <si>
    <t>ID or name of instrument used in the laboratory during analysis.</t>
  </si>
  <si>
    <t>Additional comments about the test.</t>
  </si>
  <si>
    <t>preservative</t>
  </si>
  <si>
    <t>rt_preservative.preservative</t>
  </si>
  <si>
    <t>Input sample preservative used in sample analysis.  Select a preservative from the lookup table.</t>
  </si>
  <si>
    <t>final_volume</t>
  </si>
  <si>
    <t>Final volume of the sample after sample preparation.  Include all dilution factors.</t>
  </si>
  <si>
    <t>final_volume_unit</t>
  </si>
  <si>
    <t>The unit of measure that corresponds to the final sample volume. Choose a unit from the lookup table.</t>
  </si>
  <si>
    <t>cas_rn</t>
  </si>
  <si>
    <t>The CAS Registration Number for the analyte. Select a code from the lookup table. This field is auto-populated when chemical_name is selected.</t>
  </si>
  <si>
    <t>Text(75)</t>
  </si>
  <si>
    <t>Chemical name of the analyte. Select a code from the lookup table. This field is auto-populated when cas_rn is selected.</t>
  </si>
  <si>
    <t xml:space="preserve">Analytical result reported at an appropriate number of significant digits. May only be blank for non-detects or co-eluting congeners which have a lab_qualifier containg a 'C' followed by a number.  The co-eluting congener lab qualifer must be the last qualifer shown in the lab qualifer column. </t>
  </si>
  <si>
    <t>Units of measurement for the result. Choose a unit from the lookup table.</t>
  </si>
  <si>
    <t>result_error_delta</t>
  </si>
  <si>
    <t>Error range applicable to the result value; typically used only for radiological results.</t>
  </si>
  <si>
    <t>result_type_code</t>
  </si>
  <si>
    <t>TRG</t>
  </si>
  <si>
    <t>rt_result_type.result_type_code</t>
  </si>
  <si>
    <t>Identifies the type of result of the analysis.  Select a code from the lookup table.</t>
  </si>
  <si>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</si>
  <si>
    <t>detect_flag</t>
  </si>
  <si>
    <t>(Enumeration: detect_flag)</t>
  </si>
  <si>
    <t>&gt;</t>
  </si>
  <si>
    <t>&lt;</t>
  </si>
  <si>
    <t>Input 'Y' for detected analytes or 'N' for non-detects. Use "Y'"for estimated (above detection limit but below the quantitation limit) or "&lt;" or "&gt;" for tests such as flash point. Note that '&lt;' MUST NOT be used to indicate non-detects.</t>
  </si>
  <si>
    <t>lab_qualifiers</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</si>
  <si>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Please note co-eluting congener lab qualifiers must be the last qualifier in the lab_qualifier column if applicable.
            </t>
  </si>
  <si>
    <t>validator_qualifiers</t>
  </si>
  <si>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</si>
  <si>
    <t>interpreted_qualifiers</t>
  </si>
  <si>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</si>
  <si>
    <t>validated_yn</t>
  </si>
  <si>
    <t>Indicates if the result has been validated. Input "Y" for validated and "N" for not validated.</t>
  </si>
  <si>
    <t>method_detection_limit</t>
  </si>
  <si>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they have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</si>
  <si>
    <t>reporting_detection_limit</t>
  </si>
  <si>
    <t>Concentration level above which results can be quantified with confidence.  This must reflect conditions such as dilution factors and moisture content.
Required for all results for which such a limit is appropriate. The reporting_detection_limit column must be reported as the sample specific detection limit.
This is the primary field used by EQuIS to report non-detect results with a U qualifier.</t>
  </si>
  <si>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</si>
  <si>
    <t>detection_limit_unit</t>
  </si>
  <si>
    <t>Units of measurement for the detection limit(s).  This field is required if a reporting_detection_limit is reported.  Choose a unit from the lookup table.</t>
  </si>
  <si>
    <t>tic_retention_time</t>
  </si>
  <si>
    <t>TIC retention time. Required for TIC result types.</t>
  </si>
  <si>
    <t>minimum_detectable_conc</t>
  </si>
  <si>
    <t>For radiological results: Minimum detectable concentration or activity.  This value must be in the same units as the result_value.</t>
  </si>
  <si>
    <t>counting_error</t>
  </si>
  <si>
    <t>For radiological results: Counting error as reported by the laboratory. This value must be in the same units as the result_value.</t>
  </si>
  <si>
    <t>uncertainty</t>
  </si>
  <si>
    <t>(Enumeration: uncertainty)</t>
  </si>
  <si>
    <t>1 sigma</t>
  </si>
  <si>
    <t>2 sigma</t>
  </si>
  <si>
    <t>For radiological results: The uncertainty of the counting error.  Choose a value from the drop-down list.  This field is required if the counting_error field is populated.</t>
  </si>
  <si>
    <t>critical_value</t>
  </si>
  <si>
    <t>For radiological results: Leave this field blank</t>
  </si>
  <si>
    <t>validation_level</t>
  </si>
  <si>
    <t>(Enumeration: validation_level)</t>
  </si>
  <si>
    <t>DUSR</t>
  </si>
  <si>
    <t>CATEGORY A</t>
  </si>
  <si>
    <t>CATEGORY B</t>
  </si>
  <si>
    <t>UNKNOWN</t>
  </si>
  <si>
    <t>Tier1</t>
  </si>
  <si>
    <t>Tier 1 Plus</t>
  </si>
  <si>
    <t>Modified Tier 1</t>
  </si>
  <si>
    <t>Tier2</t>
  </si>
  <si>
    <t>S1VE</t>
  </si>
  <si>
    <t>S1VM</t>
  </si>
  <si>
    <t>S1VEM</t>
  </si>
  <si>
    <t>S2AVE</t>
  </si>
  <si>
    <t>S2AVM</t>
  </si>
  <si>
    <t>S2AVEM</t>
  </si>
  <si>
    <t>S2BVE</t>
  </si>
  <si>
    <t>S2BVM</t>
  </si>
  <si>
    <t>S2BVEM</t>
  </si>
  <si>
    <t>S3VE</t>
  </si>
  <si>
    <t>S3VM</t>
  </si>
  <si>
    <t>S3VEM</t>
  </si>
  <si>
    <t>S4VE</t>
  </si>
  <si>
    <t>S4VM</t>
  </si>
  <si>
    <t>S4VEM</t>
  </si>
  <si>
    <t>Validation level.  Choose a value from the drop-down list.</t>
  </si>
  <si>
    <t>result_comment</t>
  </si>
  <si>
    <t>Specific comments about the analytical result.</t>
  </si>
  <si>
    <t>qc_original_conc</t>
  </si>
  <si>
    <t>The concentration of the analyte in the original (unspiked) sample. Might be required for spikes and spike duplicates (depending on user needs). Not necessary for surrogate compounds or LCS samples (where the original concentration is assumed to be zero).</t>
  </si>
  <si>
    <t>qc_spike_added</t>
  </si>
  <si>
    <t>The concentration of the analyte added to the original sample. Might be required for spikes, spike duplicates, surrogate compounds, LCS and any spiked sample (depending on user needs).</t>
  </si>
  <si>
    <t>qc_spike_measured</t>
  </si>
  <si>
    <t>The measured concentration of the analyte in a spiked sample. Use zero for spiked compounds that were not detected in the sample. Might be required for spikes, spike duplicates, surrogate compounds, LCS and any spiked sample (depending on user needs).</t>
  </si>
  <si>
    <t>qc_spike_recovery</t>
  </si>
  <si>
    <t>The percent recovery calculated as specified by the laboratory QC program. Always required for spikes, spike duplicates, surrogate compounds, LCS and any spiked sample. Report as percentage multiplied by 100 (e.g., report "120%" as "120").</t>
  </si>
  <si>
    <t>qc_dup_original_conc</t>
  </si>
  <si>
    <t>The concentration of the analyte in the original (unspiked) sample. Might be required for spike or LCS duplicates only (depending on user needs). Not necessary for surrogate compounds or LCS samples (where the original concentration is assumed to be zero).</t>
  </si>
  <si>
    <t>qc_dup_spike_added</t>
  </si>
  <si>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</si>
  <si>
    <t>qc_dup_spike_measured</t>
  </si>
  <si>
    <t>The measured concentration of the analyte measured in the spiked duplicate sample. Use zero for spiked compounds that were not detected in the sample. Might be required for spike and LCS duplicates, surrogate compounds, and any other spiked and duplicated sample (depending on user needs).  Also complete the qc_spike_measured field.</t>
  </si>
  <si>
    <t>qc_dup_spike_recovery</t>
  </si>
  <si>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</si>
  <si>
    <t>qc_rpd</t>
  </si>
  <si>
    <t>The relative percent difference calculated as specified by the laboratory QC program. Required for duplicate samples as appropriate. Report as percentage multiplied by 100 (e.g., report "30%" as "30").</t>
  </si>
  <si>
    <t>qc_spike_lcl</t>
  </si>
  <si>
    <t>Lower control limit for spike recovery.  Required for spikes, spike duplicates, surrogate compounds, LCS and any spiked sample. Report as percentage multiplied by 100 (e.g., report "60%" as "60").</t>
  </si>
  <si>
    <t>qc_spike_ucl</t>
  </si>
  <si>
    <t>Upper control limit for spike recovery.  Required for spikes, spike duplicates, surrogate compounds, LCS and any spiked sample. Report as percentage multiplied by 100 (e.g., report "60%" as "60").</t>
  </si>
  <si>
    <t>qc_rpd_cl</t>
  </si>
  <si>
    <t>Relative percent difference control limit.  Required for any duplicated sample. Report as percentage multiplied by 100 (e.g., report "25%" as "25").</t>
  </si>
  <si>
    <t>qc_spike_status</t>
  </si>
  <si>
    <t>(Enumeration: spike_status)</t>
  </si>
  <si>
    <t>spike_status</t>
  </si>
  <si>
    <t>*</t>
  </si>
  <si>
    <t>Used to indicate whether the spike recovery was within control limits. Use the "*" character to indicate failure, otherwise leave blank. Required for spikes, spike duplicates, surrogate compounds, LCS and any spiked sample.</t>
  </si>
  <si>
    <t>qc_dup_spike_status</t>
  </si>
  <si>
    <t>Used to indicate whether the duplicate spike recovery was within control limits. Use the "*" character to indicate failure, otherwise leave blank. Required for any spiked and duplicated sample.</t>
  </si>
  <si>
    <t>qc_rpd_status</t>
  </si>
  <si>
    <t>Used to indicate whether the relative percent difference was within control limits. Use the "*" character to indicate failure, otherwise leave blank. Required for any duplicated sample.</t>
  </si>
  <si>
    <t>lab_sdg</t>
  </si>
  <si>
    <t>Lab Sample Delivery Group (SDG) identifier. A single sample may be assigned to multiple Sample Delivery Groups based on different analyses.</t>
  </si>
  <si>
    <t>Unique sample identifier.  Must match one of the reported values in the sys_sample_code field of the TestResultsQC section of the current EDD.</t>
  </si>
  <si>
    <t>Laboratory analytical method name or description.  Select an analytical method from the lookup table.  Must match one of the reported values in the lab_anl_method_name field of the TestResultsQC section of the current EDD.</t>
  </si>
  <si>
    <t>Date and time of sample analysis.  May refer to either beginning or end of the analysis as required in  MM/DD/YYYY HH:mm format.  Must match one of the reported values in the analysis_date field of the TestResultsQC EDD section of the current EDD.</t>
  </si>
  <si>
    <t>T</t>
  </si>
  <si>
    <t>Select a fraction type from the lookup table.  Must match one of the reported values in the fraction field of the TestResultsQC EDD section of the current EDD.</t>
  </si>
  <si>
    <t>Use 1C and 2C to identify the different columns used in analysis. If multiple columns were not used in analysis, use NA.  Must match one of the reported values in the column number field on the TestResultsQC EDD table submitted in the current EDD.</t>
  </si>
  <si>
    <t>Type of test. Select a code from the lookup table. Must match one of the reported values in the test_type field on the TestResultsQC section of the current EDD.</t>
  </si>
  <si>
    <t>test_batch_type</t>
  </si>
  <si>
    <t>(Enumeration: test_batch_type)</t>
  </si>
  <si>
    <t>PREP</t>
  </si>
  <si>
    <t>ANALYSIS</t>
  </si>
  <si>
    <t>LEACH</t>
  </si>
  <si>
    <t>Lab batch type. Choose a value from the drop-down list. This is a required field for all batches.</t>
  </si>
  <si>
    <t>test_batch_id</t>
  </si>
  <si>
    <t>Unique identifier for all laboratory analytical batches.</t>
  </si>
  <si>
    <t>treatment_code</t>
  </si>
  <si>
    <t>Treatment code is a project and site specific code used to identify a remediation treatement system within a facility.  Define a unique treatment code for each treatment system on the project site.  Use abbreviations that include the type of media treated and type of treatment system along with facility location or area information.  For example:  code "Site_A-OU1-WG-PaT_AirStripper" for a treatment system on facility "Site_A" and subfacility "OU1" that is treating groundwater using a pump and treat air stripping treatment system process.</t>
  </si>
  <si>
    <t>treatment_type</t>
  </si>
  <si>
    <t>rt_treatment_type.treatment_type</t>
  </si>
  <si>
    <t>Type of treatment being performed.  Select a treatment type from the lookup table.</t>
  </si>
  <si>
    <t>treatment_desc</t>
  </si>
  <si>
    <t>Describe the treatment system technology and characteristics of the system.</t>
  </si>
  <si>
    <t>A unique code used to group treatment locations into different areas of the facility or into different remediation tasks.  The subfacility code is designated by the NYSDEC Project Manager for the facility and must be a code that already exists in the database for this facility or in the Subfacility section of this EDD.</t>
  </si>
  <si>
    <t>install_date</t>
  </si>
  <si>
    <t xml:space="preserve">The date the treatment system was installed and activated.  </t>
  </si>
  <si>
    <t>design_contractor</t>
  </si>
  <si>
    <t>Engineering company (designer) responsible for the design of the treatment system. Choose a company code from the lookup table.</t>
  </si>
  <si>
    <t>Installation/Construction company (constructor) responsible for the construction/installation of the treatment system. Choose a company code from the lookup table.</t>
  </si>
  <si>
    <t>Description of the area being treated.</t>
  </si>
  <si>
    <t>area_size</t>
  </si>
  <si>
    <t>Numeric value of size of the area being treated.</t>
  </si>
  <si>
    <t>area_unit</t>
  </si>
  <si>
    <t>Unit of measure for the area being treated.</t>
  </si>
  <si>
    <t>(Enumeration: OM_task_code)</t>
  </si>
  <si>
    <t>OM_task_code</t>
  </si>
  <si>
    <t>Code used to identify the task under which the water levels were collected.  Choose a task code from the drop-down list: IRM=Interim Remedial Measure; SM=Operations &amp; Maintenance Phase.  Consult with the NYSDEC Project Manager to confirm the task code entered.</t>
  </si>
  <si>
    <t>Further information abou the treatment system.</t>
  </si>
  <si>
    <t>Field reserved for additional information or use in future versions of the EDD Format.</t>
  </si>
  <si>
    <t>Treatment code is a unique code defining the treatment system within a facility.  This must match one of the treatment codes listed in the Treatment section.</t>
  </si>
  <si>
    <t>rt_treatment_param_type.param_code</t>
  </si>
  <si>
    <t xml:space="preserve">Parameter code is a code representing the different types of constituents that make up the treatment system.  This is additional metadata about the components of the treatment system.  Choose a parameter code from the lookup table.  NYSDEC has identified several treatment system parameter type codes such as: “Air Stripper”, “Bag Filter(s)”, Construction materials, information technology equipment, etc. that can be used to describe the components of a treatment system.    </t>
  </si>
  <si>
    <t>param_date</t>
  </si>
  <si>
    <t xml:space="preserve">Date of the specified item (parameter).  This can be the install_date when a component of the treatment system was installed.  This can also be a unique date to indicate a site visit.  See Site Visit Tracking in the NYSDEC EDD Manual. </t>
  </si>
  <si>
    <t>Value of the specified item (parameter). For the inventory of constituents and components that make up a treatment system, this value represents the quantity.  For example,  “1 Air Stripper” the 1 represents the number of the param_code used.</t>
  </si>
  <si>
    <t xml:space="preserve">Unit of the specified item (parameter).  This field should be populated with the unit “count” from the rt_unit reference table.    </t>
  </si>
  <si>
    <t>A remark/note about the specific treatment system constituent or specific value of “routine” or “non-routine” as it pertains to section on SITE VIST TRACKING in the NYSDEC EDD Manual.</t>
  </si>
  <si>
    <t>Location identifier of sample collection, soil boring, or well installation.  Examples of possible sys_loc_code are MW-01, A-1, SB6, etc.</t>
  </si>
  <si>
    <t>Remark</t>
  </si>
  <si>
    <t>equipment_type</t>
  </si>
  <si>
    <t>rt_equipment_type.equipment_type</t>
  </si>
  <si>
    <t>Choose the type of equipment from the lookup table.</t>
  </si>
  <si>
    <t>A unique identifying code assigned to each piece of equipment at a facility treatment system.</t>
  </si>
  <si>
    <t>equipment_desc</t>
  </si>
  <si>
    <t xml:space="preserve">A description of the equipment being used. </t>
  </si>
  <si>
    <t xml:space="preserve">Unique system location code for the location where a piece of equipment is installed. Non alpha-numeric characters (except the period, underscore _ and dash - characters) are prohibited in the sys_loc_code. </t>
  </si>
  <si>
    <t>purchase_price</t>
  </si>
  <si>
    <t>The purchase price of the specific piece of equipment.</t>
  </si>
  <si>
    <t>purchase_date</t>
  </si>
  <si>
    <t>The date/time the piece of equipment was purchased.</t>
  </si>
  <si>
    <t>The date the piece of equipment was installed/placed into operation.</t>
  </si>
  <si>
    <t>last_service_date</t>
  </si>
  <si>
    <t>The date/time when the device or equipment was last serviced and/or calibrated.</t>
  </si>
  <si>
    <t>next_service_date</t>
  </si>
  <si>
    <t>The date/time when the device or equipment is next scheduled to be serviced.</t>
  </si>
  <si>
    <t>operation_status</t>
  </si>
  <si>
    <t>(Enumeration: OM_Equipment_Operational_Status)</t>
  </si>
  <si>
    <t>OM_Equipment_Operational_Status</t>
  </si>
  <si>
    <t>On Inventory</t>
  </si>
  <si>
    <t>In Repair</t>
  </si>
  <si>
    <t>The current operational status of the specific piece of equipment.</t>
  </si>
  <si>
    <t>owner</t>
  </si>
  <si>
    <t>Person or entity that owns the specific piece of equipment.</t>
  </si>
  <si>
    <t>model_number</t>
  </si>
  <si>
    <t>The model number of the specific piece of equipment.</t>
  </si>
  <si>
    <t>catalog_number</t>
  </si>
  <si>
    <t>The catalog number of a specific piece of equipment.</t>
  </si>
  <si>
    <t>manufacturer</t>
  </si>
  <si>
    <t>The manufacturer of a piece of equipment.</t>
  </si>
  <si>
    <t>material</t>
  </si>
  <si>
    <t>The material the piece of equipment is composed of, for example "Steel".</t>
  </si>
  <si>
    <t>size</t>
  </si>
  <si>
    <t xml:space="preserve">The numerical value for the approximate size measurement of the piece of equipment.  Could represent equipment dimensions or capacity of the piece of equipment such as horsepower for pumps.     </t>
  </si>
  <si>
    <t>size_unit</t>
  </si>
  <si>
    <t xml:space="preserve">Unit associated with the size field that indicates the size or capacity of the piece of equipment.  </t>
  </si>
  <si>
    <t xml:space="preserve">Any additional remarks pertaining to a specific piece of equipment. </t>
  </si>
  <si>
    <t>vendor</t>
  </si>
  <si>
    <t>The vendor from whom the equipment was obtained.</t>
  </si>
  <si>
    <t>storage_location</t>
  </si>
  <si>
    <t>Location where the piece of equipment is stored if/when it not in service.</t>
  </si>
  <si>
    <t>ordered_date</t>
  </si>
  <si>
    <t>Date when equipment was ordered from vendor.</t>
  </si>
  <si>
    <t>expected_receipt_date</t>
  </si>
  <si>
    <t>Date that equipment is expected to be delivered from vendor.</t>
  </si>
  <si>
    <t>received_date</t>
  </si>
  <si>
    <t>Actual date that the equipment was delivered from vendor.</t>
  </si>
  <si>
    <t>serial_number</t>
  </si>
  <si>
    <t>Serial number for the specific piece of equipment.</t>
  </si>
  <si>
    <t>OM_system_removal_date</t>
  </si>
  <si>
    <t>The date the piece of equipment was removed from service at a particular location.</t>
  </si>
  <si>
    <t xml:space="preserve">Must match the equipment_code field in the Equipment_v5 EDD section or in the dt_equipment table in EQuIS for the piece of equipment to which the equipment parameter is associated. </t>
  </si>
  <si>
    <t>rt_equipment_param_type.param_code</t>
  </si>
  <si>
    <t xml:space="preserve">The equipment parameter code being used to capture an attribute of the piece of equipment at a specified time. Choose a code from the lookup table. </t>
  </si>
  <si>
    <t>measurement_start_date</t>
  </si>
  <si>
    <t>Starting date when the parameter measurement was made.</t>
  </si>
  <si>
    <t>Numeric value of the parameter collected from a specific piece of equipment.</t>
  </si>
  <si>
    <t>Specifies the unit of measure for the given equipment parameter.</t>
  </si>
  <si>
    <t>person_name</t>
  </si>
  <si>
    <t xml:space="preserve">Name of the person installing or maintaining the equipment and recording the equipment parameters.  Should be related to the labor costs for installing the equipment.  </t>
  </si>
  <si>
    <t>Any additional remarks regarding the parameter collected from, or about a specific piece of equipment.</t>
  </si>
  <si>
    <t>initial_reading</t>
  </si>
  <si>
    <t>Initial numeric value of the equipment parameter</t>
  </si>
  <si>
    <t>calibration_type</t>
  </si>
  <si>
    <t>Type of calibration performed on the equipment.</t>
  </si>
  <si>
    <t>cost</t>
  </si>
  <si>
    <t xml:space="preserve">Numeric cost value in US dollars of equipment maintenance and inventory. </t>
  </si>
  <si>
    <t>cost_unit</t>
  </si>
  <si>
    <t>dollars</t>
  </si>
  <si>
    <t>Unit of cost for equipment maintenance and inventory.</t>
  </si>
  <si>
    <t>labor_time</t>
  </si>
  <si>
    <t>Numeric amount of labor time for equipment maintenance and inventory.</t>
  </si>
  <si>
    <t>labor_time_unit</t>
  </si>
  <si>
    <t>Unit of labor time for equipment maintenance and inventory.</t>
  </si>
  <si>
    <t>fld_qualifier</t>
  </si>
  <si>
    <t>A code used to qualifier the equipment parameter value.</t>
  </si>
  <si>
    <t>fld_qualifier_note</t>
  </si>
  <si>
    <t>A note describing the field qualifier code used to flag the equipment parameter value.</t>
  </si>
  <si>
    <t>inventory_used</t>
  </si>
  <si>
    <t xml:space="preserve">A numeric value for the amount of equipment that is used in inventory.  </t>
  </si>
  <si>
    <t>purchased_used</t>
  </si>
  <si>
    <t>A numeric value for the amount of equipment that has been purchased and used on a given treatment system.</t>
  </si>
  <si>
    <t>action_required_yn</t>
  </si>
  <si>
    <t>Yes/No field to indicate if a follow up action is required for this equipment parameter.</t>
  </si>
  <si>
    <t>Location code associated with the equipment parameter.  Must match the sys_loc_code in the Equipment section for the equipment described by the parameter. Non alpha-numeric characters (except the period, underscore _ and dash - characters) are prohibited in the sys_loc_code.</t>
  </si>
  <si>
    <t xml:space="preserve">Method used to obtain the measured value.  </t>
  </si>
  <si>
    <t>Code used to identify the task for which the equipment is being used.  Choose a task code from the drop-down list: IRM=Interim Remedial Measure; SM=Operations &amp; Maintenance Phase.  Consult with the NYSDEC Project Manager to confirm the task code entered.</t>
  </si>
  <si>
    <t>start_date</t>
  </si>
  <si>
    <t xml:space="preserve">Start Date and time </t>
  </si>
  <si>
    <t>end_date</t>
  </si>
  <si>
    <t>End Date and time</t>
  </si>
  <si>
    <t>Location identifier of extraction or recovery well or other location where treatment system flow measurements are collected.  Must be unique for each NYSDEC site.  Example: MW-001, EX-001, RW-001, RW-002 etc.  Non alpha-numeric characters (except the period, underscore _ and dash - characters) are prohibited in the sys_loc_code.  Additional information is provided in the EDD Manual.</t>
  </si>
  <si>
    <t>Date the flow measurement was taken, or the starting date of a measurement if the reading is not instantaneous.</t>
  </si>
  <si>
    <t>measurement_end_date</t>
  </si>
  <si>
    <t>Ending date of a flow measurement if the reading is not instantaneous.</t>
  </si>
  <si>
    <t>System sample code for analytical results associated with the flow measurement.  Analytical results and the flow measurement will be used to estimate mass of constituents removed by the treatment system. This cannot exactly match the sys_loc_code, but should be in the form [sys_loc_code]_[sample date].</t>
  </si>
  <si>
    <t>flow_method</t>
  </si>
  <si>
    <t>(Enumeration: flow_method)</t>
  </si>
  <si>
    <t>SVE Flow Rate</t>
  </si>
  <si>
    <t>Totalizer-Cumulative</t>
  </si>
  <si>
    <t>Totalizer-Reset</t>
  </si>
  <si>
    <t xml:space="preserve">Method used to obtain the measured flow value; choose a value from the drop-down list.  For flow volumes and flow rates, flow method values include:  Totalizer-Cumulative, Totalizer-Reset, and SVE Flow Rate.    </t>
  </si>
  <si>
    <t>instant_flow</t>
  </si>
  <si>
    <t>Numeric value of instantaneous flow measurement.  This field is used for flow rate measurements associated with SVE systems.</t>
  </si>
  <si>
    <t>instant_flow_unit</t>
  </si>
  <si>
    <t>Units associated with the numeric value in the instant_flow field.  Example: cfm or gal/min</t>
  </si>
  <si>
    <t>average_flow</t>
  </si>
  <si>
    <t>Flow averaged over several measurement events (daily flow, monthly flow, etc.)</t>
  </si>
  <si>
    <t>average_flow_unit</t>
  </si>
  <si>
    <t>Unit of measure for average flow</t>
  </si>
  <si>
    <t>cumulative_flow</t>
  </si>
  <si>
    <t>Numeric value of cumulative flow measurement.  This field is used for totalizers used to track aqueous volume extracted from a well or treated by a system.  Note that a totalizer measures flow volume, not flow rate.</t>
  </si>
  <si>
    <t>cumulative_flow_unit</t>
  </si>
  <si>
    <t>Units associated with the numeric value in the cumulative_flow field.  Examples: gal or L.</t>
  </si>
  <si>
    <t>A qualifier code used to flag field flow measurements.  A comment should be placed in the fld_qualifier_note field to describe the qualifier code.</t>
  </si>
  <si>
    <t>A note that describes the field qualifier used to qualify the flow measurement.</t>
  </si>
  <si>
    <t>Name or initials of the person collecting the flow data.</t>
  </si>
  <si>
    <t>The equipment_code for the piece of equipment used to collect the flow data.  Must match an equipment_code in the Equipment section of this EDD or a code that that is currently in the EQuIS database for the facility.</t>
  </si>
  <si>
    <t>equipment_rollover</t>
  </si>
  <si>
    <t xml:space="preserve">The sum of corrections to the raw totalizer reading that need to be added to the raw totalizer reading to determine the total volume of fluid that has moved through the measuring point (sys_loc_code) associated with a given flow measurement. NYSDEC also uses the EquipmentParameter_v5 EDD section with measurement dates for using the TOTLIZRIN param_codes to record the totalizer number when put in service or 0 when it rolls over and the TOTLIZROUT param_code to record the number it was at when taken out of service or the max number when it rolls over.  The total equipment rollover value equals the sum of the TOTLIZROUT values minus the sum of the TOTLIZRIN values.  </t>
  </si>
  <si>
    <t xml:space="preserve">Comments or additional details about the flow measurement. </t>
  </si>
  <si>
    <t>The unique identifier for the treatment system within a facility that the flow measurement should be associated with. Must match a treatment_code in the Treatment section of this EDD.</t>
  </si>
  <si>
    <t>Treatment code is a unique code defining the treatment system within a facility. Must match a treatment_code in the Treatment section of this EDD.</t>
  </si>
  <si>
    <t>cost_type</t>
  </si>
  <si>
    <t>rt_cost_type.cost_type</t>
  </si>
  <si>
    <t>Defines the type of cost; choose a value from the lookup table.</t>
  </si>
  <si>
    <t>Specifies the date/time the cost started - e.g. for a utility bill, this is the first date of service for the bill (the period over which the cost applies is the time between the [start_date] and the [end_date]).</t>
  </si>
  <si>
    <t>Specifies the date/time the cost ended - e.g. for a utility bill, this is the last date of service for the bill (the period over which the cost applies is the time between the [start_date] and the [end_date]).cost – Numeric value of the cost.</t>
  </si>
  <si>
    <t>Numeric value of the treatment system cost type represented in dollars.</t>
  </si>
  <si>
    <t>Monetary unit for the cost (auto-populated as US dollar)</t>
  </si>
  <si>
    <t>quantity</t>
  </si>
  <si>
    <t>Specifies the quantity of the [cost_type] item - e.g. if cost_type = "Electricity" this could be 100 kWh - note: this is not the cost.</t>
  </si>
  <si>
    <t>quantity_unit</t>
  </si>
  <si>
    <t>Specifies the unit of measure for the [cost_type] item - e.g. if cost_type = "Natural Gas" this could be Ccf, Btu, Therms, etc.</t>
  </si>
  <si>
    <t>company_code</t>
  </si>
  <si>
    <t>Company associated with the cost; choose a company code from the lookup table.</t>
  </si>
  <si>
    <t>Name of person associated with this cost - could be person performing work, etc.</t>
  </si>
  <si>
    <t>Additional details describing the cost can be entered here.</t>
  </si>
  <si>
    <t>TreatmentCost_v5.treatment_code</t>
  </si>
  <si>
    <t>rt_cost_param_type.param_code</t>
  </si>
  <si>
    <t>Defines the type of parameter for the cost.  Select a value from the lookup table.  Examples of parameters includes additional information on a utility bill, such as Electrical Service Bill cost per kilowatt hour.</t>
  </si>
  <si>
    <t>Value associated with the parameter that can be numeric or text.</t>
  </si>
  <si>
    <t>Unit associated with param_value field for numerical values.  Choose a unit from the lookup table.</t>
  </si>
  <si>
    <t>param_cost</t>
  </si>
  <si>
    <t>Additional details describing the cost parameter can be entered here.</t>
  </si>
  <si>
    <t>TreatmentCost_v5.cost_type</t>
  </si>
  <si>
    <t>TreatmentCost_v5.start_date</t>
  </si>
  <si>
    <t>building_code</t>
  </si>
  <si>
    <t>Unique code that identifies the building within the facility (i.e. B001, B002, etc.) For additional information, please refer to the EDD Manual.</t>
  </si>
  <si>
    <t>Code indicating the subfacility operable unit (OU) for which the data is collected or area of concern (AOC).  Use the code ’OU1’ unless there are additional operable units at a facility.  In the case of additional operable units, use codes of 'OU2', 'OU3', etc., respectively.Must match the code in the Subfacility EDD section submitted in the current or previous EDDs for this facility.</t>
  </si>
  <si>
    <t>(Enumeration: vi_task_code)</t>
  </si>
  <si>
    <t>vi_task_code</t>
  </si>
  <si>
    <t>For soil vapor intrusion sampling and building inspection information enter “SVI”.</t>
  </si>
  <si>
    <t>Building Contact Name: This should be populated with the NYSDEC project manager name.  Occupant or Owner personal information (Name, telephone numbers, and address) are not to be included for SVI Building Information.</t>
  </si>
  <si>
    <t>Building Street Address Line 1 Example: 123 Main Street</t>
  </si>
  <si>
    <t>Building Street Address Line 2</t>
  </si>
  <si>
    <t>Building city. Example: Albany</t>
  </si>
  <si>
    <t>Building state code. Choose a state from the lookup table.</t>
  </si>
  <si>
    <t>zip_code</t>
  </si>
  <si>
    <t>Building zipcode. Example: 12207</t>
  </si>
  <si>
    <t>Building county code, based on FIPS code.  Select a county code from the rt_county lookup table. Example: ‘001’ for Albany.</t>
  </si>
  <si>
    <t>Occupant or Owner personal information (Name, telephone numbers, and address) are not to be included for SVI Building Information.</t>
  </si>
  <si>
    <t>Remarks regarding building</t>
  </si>
  <si>
    <t>VI_Bldg_Address_v5.building_code</t>
  </si>
  <si>
    <t>Unique code that identifies the building within the facility (i.e. B001, B002, etc.).  Must be a valid building_code and match the building_code field in the current EDD.</t>
  </si>
  <si>
    <t>inspection_date</t>
  </si>
  <si>
    <t>Please enter the date the building inspection was conducted in MM/DD/YYYY HH:mm format.</t>
  </si>
  <si>
    <t>building_name</t>
  </si>
  <si>
    <t>Building name (i.e. Denison Medical Building).</t>
  </si>
  <si>
    <t>building_type</t>
  </si>
  <si>
    <t>rt_building_type.building_type</t>
  </si>
  <si>
    <t>Type of building. Use code from rt_building_type.building_type valid value table. Example: Residential, Industrial, etc.</t>
  </si>
  <si>
    <t>building_use_type</t>
  </si>
  <si>
    <t>rt_building_use_type.building_use_type</t>
  </si>
  <si>
    <t>Enter the building's use type such as Dry Cleaner, Day Care if commercial or Ranch Home if Residential.</t>
  </si>
  <si>
    <t>building_size</t>
  </si>
  <si>
    <t>(Enumeration: building_size)</t>
  </si>
  <si>
    <t>Small</t>
  </si>
  <si>
    <t>Medium</t>
  </si>
  <si>
    <t>Large</t>
  </si>
  <si>
    <t>Size of building. Input, "Small" , "Medium", or "Large."</t>
  </si>
  <si>
    <t>num_floors</t>
  </si>
  <si>
    <t>Input number of floors in the building</t>
  </si>
  <si>
    <t>construct_year</t>
  </si>
  <si>
    <t>Input year of construction.</t>
  </si>
  <si>
    <t>foundation_depth</t>
  </si>
  <si>
    <t>Input foundation depth below ground surface.</t>
  </si>
  <si>
    <t>foundation_depth_unit</t>
  </si>
  <si>
    <t>Unit of measurement for Foundation depth.</t>
  </si>
  <si>
    <t>foundation_type</t>
  </si>
  <si>
    <t>rt_foundation_type.foundation_type</t>
  </si>
  <si>
    <t>Foundation type. Example: Basement, crawlspace, etc.</t>
  </si>
  <si>
    <t>foundation_wall_material</t>
  </si>
  <si>
    <t>(Enumeration: foundation_wall_material)</t>
  </si>
  <si>
    <t>Concrete Block</t>
  </si>
  <si>
    <t>Poured Concrete</t>
  </si>
  <si>
    <t>Laid-Up Stone</t>
  </si>
  <si>
    <t>Dirt</t>
  </si>
  <si>
    <t>Wood</t>
  </si>
  <si>
    <t>Mixed</t>
  </si>
  <si>
    <t>Other</t>
  </si>
  <si>
    <t>Foundation wall material. Use code from rt_material.material_name valid value. Example: Poured Concrete.</t>
  </si>
  <si>
    <t>foundation_floor_material</t>
  </si>
  <si>
    <t>(Enumeration: foundation_floor_material)</t>
  </si>
  <si>
    <t>Crushed Stone</t>
  </si>
  <si>
    <t>Foundation floor material. Use code from rt_material.material_name valid value. Example: Poured Concrete.</t>
  </si>
  <si>
    <t>foundation_wall_thickness</t>
  </si>
  <si>
    <t>Foundation wall thickness.</t>
  </si>
  <si>
    <t>foundation_floor_thickness</t>
  </si>
  <si>
    <t>Foundation floor thickness.</t>
  </si>
  <si>
    <t>foundation_thickness_unit</t>
  </si>
  <si>
    <t>Foundation thickness units.</t>
  </si>
  <si>
    <t>attached_garage_yn</t>
  </si>
  <si>
    <t>Existence of an attached garage (Y/N)?</t>
  </si>
  <si>
    <t>radon_mitigation_yn</t>
  </si>
  <si>
    <t>Existence of radon mitigation system (Y/N)?</t>
  </si>
  <si>
    <t>heat_fuel_type</t>
  </si>
  <si>
    <t>(Enumeration: heat_fuel_type)</t>
  </si>
  <si>
    <t>Oil</t>
  </si>
  <si>
    <t>Gas</t>
  </si>
  <si>
    <t>Electric</t>
  </si>
  <si>
    <t>None</t>
  </si>
  <si>
    <t>Type of heating fuel.  Example: Natural gas, Oil, Gas, Wood, Electric, Other, or None.</t>
  </si>
  <si>
    <t>heat_system_type</t>
  </si>
  <si>
    <t>(Enumeration: heat_system_type)</t>
  </si>
  <si>
    <t>Forced Air</t>
  </si>
  <si>
    <t>Radiant Heating</t>
  </si>
  <si>
    <t>Hot Water Baseboard</t>
  </si>
  <si>
    <t>Steam Radiant</t>
  </si>
  <si>
    <t>Geothermal</t>
  </si>
  <si>
    <t>Type of heating system.  Example: Forced hot air, Radiant Heating, Hot Water Baseboard, Steam Radiant, Geothermal, Other,or  None.</t>
  </si>
  <si>
    <t>central_air_yn</t>
  </si>
  <si>
    <t>Existence of central air system (Y/N)?</t>
  </si>
  <si>
    <t>sump_yn</t>
  </si>
  <si>
    <t>Existence of sump pump (Y/N)?</t>
  </si>
  <si>
    <t>voc_mitigation_yn</t>
  </si>
  <si>
    <t>Existence of VOC mitigation flag (Y/N)?</t>
  </si>
  <si>
    <t>Building remarks</t>
  </si>
  <si>
    <t>Custom field 1</t>
  </si>
  <si>
    <t>Custom field 2</t>
  </si>
  <si>
    <t>Custom field 3</t>
  </si>
  <si>
    <t>Custom field 4</t>
  </si>
  <si>
    <t>Custom field 5</t>
  </si>
  <si>
    <t>rt_subfacility_param_type.param_code</t>
  </si>
  <si>
    <t>A unique parameter code designed for buildings such as the Soil Vapor Intrusion Building Inventory Form parameters found on rt_subfacility_parameter_type.</t>
  </si>
  <si>
    <t>The specific date the measurement was collected.  For Soil Vapor Intrusion form data the date should be the building inspection date. DD/MM/YYYY HH:mm format.</t>
  </si>
  <si>
    <t>The value related to the parameter code used.</t>
  </si>
  <si>
    <t>(Enumeration: param_unit)</t>
  </si>
  <si>
    <t>day</t>
  </si>
  <si>
    <t>in(hg)</t>
  </si>
  <si>
    <t>count</t>
  </si>
  <si>
    <t>The corresponding unit that relates to the parameter value used.</t>
  </si>
  <si>
    <t>A comment or other free text to further describe the parameter code or parameter value.</t>
  </si>
  <si>
    <t>Data provider for location data; choose a company code from the lookup table. Must be the valid code for the data provider for this subfacility and match the data_provider field of the DataProvider EDD file submitted in the current or previous EDDs.</t>
  </si>
  <si>
    <t>Location identifier of sample collection.  Use sample location ID.  Must be unique for each OU or Building. Example: RESIDENT01-BSMT for a sample location type (Basement) contained within building code RESIDENT01.  Additional information is provided in the EDD Manual.  Non alpha-numeric characters (except for the period, underscore _ and dash - characters) are prohibited in the sys_loc_code.</t>
  </si>
  <si>
    <t>Must be the valid code for a building and match the building_code field in the VI_Bldg_Address EDD file submitted in the current or previous EDD.</t>
  </si>
  <si>
    <t xml:space="preserve">
                    Latitude of sampling location in decimal degrees (dd.xxxxxx). Must contain a minimum of 6 digits after the decimal. Example: 43.020295
                    Note: Multiple sys_loc_codes can share the same coordinates if a centroid point is used to represent sample locations in a building
                  </t>
  </si>
  <si>
    <t xml:space="preserve">
                    Longitude of sampling location in decimal degrees. Must be negative for western hemisphere (-dd.xxxxxx). Must contain a minimum of 6 digits after the decimal. Example: -73.740476
                    Note: Multiple sys_loc_codes can share the same coordinates if a centroid point is used to represent sample locations in a building
                  </t>
  </si>
  <si>
    <t>Sampling location coordinate system description. Must be latitude and longitude based on World Geodetic System 1984 (WGS84) datum. Valid Value is: Lat/Long.</t>
  </si>
  <si>
    <t>Date observation or site survey was made. DD/MM/YYYY HH:mm format.</t>
  </si>
  <si>
    <t>Must reference alternate coordinate system type code. SP designates State Plane.</t>
  </si>
  <si>
    <t>If providing alternate coordinates in state plane, UTM Zone 17, or UTM Zone 18, enter PRIMARY.</t>
  </si>
  <si>
    <t>Method used to determine latitude/longitude. Choose a method from the lookup table.</t>
  </si>
  <si>
    <t>Accuracy range (+/-) of the latitude and longitude.  Use "0.1" for professional survey, "100" for site centroid, or "10" for all other methods.</t>
  </si>
  <si>
    <t>Unit of the horizontal accuracy; choose a value from the drop-down list.</t>
  </si>
  <si>
    <t>vi_horz_datum_code</t>
  </si>
  <si>
    <t>Reference datum for the original survey coordinates.  Choose a code from the lookup table.</t>
  </si>
  <si>
    <t>If coordinates were derived from a published map, select the scale of the map source from the drop-down list.</t>
  </si>
  <si>
    <t>Code used to distinguish subcontractor name.  Choose a code from the lookup table.</t>
  </si>
  <si>
    <t>Code indicating how the survey coordinate/elevation reference point was verified.</t>
  </si>
  <si>
    <t>If coordinates and elevations were surveyed using a traditional survey method in the field without a GPS, enter a description of the reference point used as the survey benchmark.   (e.g. NYSDOT bridge footing, or Hydrant at station 00+01 elevation 25).</t>
  </si>
  <si>
    <t>Provide a more detailed name for sample location, up to 40 characters. Example: "Laundry Room Soil Vapor Sample Location."</t>
  </si>
  <si>
    <t>Detailed description of the sampling locationn. Example: "Laundry room sample collected 4 feet above ground surface to capture breathing zone."</t>
  </si>
  <si>
    <t>(Enumeration: loc_type)</t>
  </si>
  <si>
    <t>Basement</t>
  </si>
  <si>
    <t>Crawlspace</t>
  </si>
  <si>
    <t>First Floor</t>
  </si>
  <si>
    <t>Indoor</t>
  </si>
  <si>
    <t>Outdoor</t>
  </si>
  <si>
    <t>Subslab</t>
  </si>
  <si>
    <t>SVE</t>
  </si>
  <si>
    <t>SVM</t>
  </si>
  <si>
    <t>SVP</t>
  </si>
  <si>
    <t>Upper Floor</t>
  </si>
  <si>
    <t xml:space="preserve"> Sampling location type. Choose a location type code from the lookup table.</t>
  </si>
  <si>
    <t>Sampling location purpose. Example: "Odors detected in basement," "Visible Floor Penetrations."</t>
  </si>
  <si>
    <t>Location county code based on FIPS codes.  Choose a county and code from the rt_county lookup table.  Example: ‘001’ for Albany.</t>
  </si>
  <si>
    <t>DEC Region 1 through 9 or none for locations out of state.</t>
  </si>
  <si>
    <t>Location state code.  Choose a state from the lookup table.</t>
  </si>
  <si>
    <t>Location identifier of sample collection.  Use sample location ID.  Must be unique for each OU or Building. Example: RESIDENT01-A for a sample location contained within building code RESIDENT01. Additional information is provided in the EDD Manual. Non alpha-numeric characters (except for the period, underscore _ and dash - characters) are prohibited in the sys_loc_code.</t>
  </si>
  <si>
    <t>building_loc_type_code</t>
  </si>
  <si>
    <t>OUTDOOR</t>
  </si>
  <si>
    <t>Code for the building location type; must be OUTDOOR for SVI data.</t>
  </si>
  <si>
    <t>Must be the valid code for a building and match the building_code field in the VI_Bldg_Address section of the current EDD.</t>
  </si>
  <si>
    <t>Unique sample identifier.  Recommended names are based on the sys_loc_code, sample matrix, building_code, or the location_type_code of the sample location, along with the sample date (YYYYMMDD).  For example: AS-001_Basement_20110425.  Non alpha-numeric characters (except the period, underscore _ and dash - characters) are prohibited in the sys_sample_code.</t>
  </si>
  <si>
    <t>Additional sample identification information as necessary; does not have to be unique (i.e., duplicates are OK). Can be the same value as in the sys_sample_code field.</t>
  </si>
  <si>
    <t>Text(4)</t>
  </si>
  <si>
    <t>(Enumeration: vi_matrix)</t>
  </si>
  <si>
    <t>vi_matrix</t>
  </si>
  <si>
    <t>AO</t>
  </si>
  <si>
    <t>AI</t>
  </si>
  <si>
    <t>AS</t>
  </si>
  <si>
    <t>AQ</t>
  </si>
  <si>
    <t>AT</t>
  </si>
  <si>
    <t>AE</t>
  </si>
  <si>
    <t>Code that distinguishes between different types of sample matrix. Choose a code from the drop-down list: AS for soil vapor, AO for outdoor ambient air, AI for indoor ambient air, AQ for Air Quality Control, or AT for Vapor Effluent Post Treatment.</t>
  </si>
  <si>
    <t>Code that distinguishes between different types of samples.  Select a code from the lookup table.  Example:  Normal field samples are coded “N”, laboratory method blank samples are coded “LB”, etc.</t>
  </si>
  <si>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"LCSD", “LR”, “MS”, “MSD”, “SD” or "SP" entries.  Sys_sample_code records should be listed in the EDD prior to being used as a parent_sample code.  Additional information may be found in the EDD Manual.</t>
  </si>
  <si>
    <t>sample_start_date</t>
  </si>
  <si>
    <t>Date and time sample collection was started.  Input in MM/DD/YYYY HH:mm format.  This is the date that labs should report as the sample date.</t>
  </si>
  <si>
    <t>Location ID for the vapor intrusion sampling location. Must be a valid sys_loc_code for the subfacility and match the sys_loc_code in VI_Locations or VI_Outdoor_Locations. Non alpha-numeric characters (except the period, underscore _ and hyphen -) are prohibited.</t>
  </si>
  <si>
    <t>Person who took the sample.</t>
  </si>
  <si>
    <t>Company Code of sampling company. Choose a code from the lookup table.</t>
  </si>
  <si>
    <t>Reason for sampling.</t>
  </si>
  <si>
    <t>(Enumeration: sampling_method)</t>
  </si>
  <si>
    <t>SUMMA</t>
  </si>
  <si>
    <t>Tedlar Bag</t>
  </si>
  <si>
    <t>Perc Badge</t>
  </si>
  <si>
    <t>Passive Ultra III</t>
  </si>
  <si>
    <t>ULTRA passive sampler</t>
  </si>
  <si>
    <t>Other passive samplers</t>
  </si>
  <si>
    <t>Unknown</t>
  </si>
  <si>
    <t>Sampling method. Choose a valid SVI sampling method from the drop-down list: Summa air sampling canister; Tedlar bag, or PERC badge.</t>
  </si>
  <si>
    <t>For soil vapor intrusion sampling and building inspection information enter “SVI.”</t>
  </si>
  <si>
    <t>sample_end_date</t>
  </si>
  <si>
    <t>Date and time sample collection was completed.  Input in MM/DD/YYYY HH:mm format</t>
  </si>
  <si>
    <t>sample_duration</t>
  </si>
  <si>
    <t>The sampling duration.</t>
  </si>
  <si>
    <t>sample_duration_unit</t>
  </si>
  <si>
    <t>(Enumeration: time_unit)</t>
  </si>
  <si>
    <t>time_unit</t>
  </si>
  <si>
    <t>sec</t>
  </si>
  <si>
    <t>min</t>
  </si>
  <si>
    <t>hr</t>
  </si>
  <si>
    <t>Sample duration units. Choose a time unit from the drop-down list.</t>
  </si>
  <si>
    <t>floor_material</t>
  </si>
  <si>
    <t>(Enumeration: floor_material)</t>
  </si>
  <si>
    <t>Carpet</t>
  </si>
  <si>
    <t>Tile</t>
  </si>
  <si>
    <t>Gravel</t>
  </si>
  <si>
    <t>Cement</t>
  </si>
  <si>
    <t>Linoleum/Vinyl</t>
  </si>
  <si>
    <t>Lowest level floor material at sample location. Choose a material from the drop-down list.</t>
  </si>
  <si>
    <t>slab_thickness</t>
  </si>
  <si>
    <t>Slab thickness at sample location (in inches)</t>
  </si>
  <si>
    <t>subslab_material</t>
  </si>
  <si>
    <t>(Enumeration: subslab_material)</t>
  </si>
  <si>
    <t>Fill</t>
  </si>
  <si>
    <t>Material found below the foundation floor.  Choose a material from the drop-down list. If the building does not have a subslab choose "NA".</t>
  </si>
  <si>
    <t>subslab_moisture</t>
  </si>
  <si>
    <t>Moisture content of the subslab at the sample location. Example: Dry, Damp, Saturated, etc.</t>
  </si>
  <si>
    <t>seal_type</t>
  </si>
  <si>
    <t>Type of seal used during sampling. Example: Beeswax, Clay, Teflon Tape, etc.</t>
  </si>
  <si>
    <t>seal_adequate_yn</t>
  </si>
  <si>
    <t>Did the sample probe seal pass the tracer test (Y/N)?</t>
  </si>
  <si>
    <t>purge_yn</t>
  </si>
  <si>
    <t>Was the sample equipment purged in accordance with the work plan (Y/N)?</t>
  </si>
  <si>
    <t>purge_pid</t>
  </si>
  <si>
    <t>Photo-Ionization Detector (PID) instrument reading.</t>
  </si>
  <si>
    <t>purge_pid_unit</t>
  </si>
  <si>
    <t>(Enumeration: ppbv_ppmv_unit)</t>
  </si>
  <si>
    <t>ppbv_ppmv_unit</t>
  </si>
  <si>
    <t>ppbv</t>
  </si>
  <si>
    <t>ppmv</t>
  </si>
  <si>
    <t>PID instrument reading units. Choose a unit from the drop-down list (ppmv or ppbv).</t>
  </si>
  <si>
    <t>vac_gauge_initial</t>
  </si>
  <si>
    <t>Vacuum gauge reading immediately after start of sampling.</t>
  </si>
  <si>
    <t>vac_gauge_final</t>
  </si>
  <si>
    <t>Vacuum gauge reading immediately before end of sampling.</t>
  </si>
  <si>
    <t>vac_gauge_unit</t>
  </si>
  <si>
    <t>(Enumeration: vac_gauge_unit)</t>
  </si>
  <si>
    <t>mmHg</t>
  </si>
  <si>
    <t>inHg</t>
  </si>
  <si>
    <t>inH2O</t>
  </si>
  <si>
    <t>psi</t>
  </si>
  <si>
    <t>Vacuum gauge instrument units. Choose a unit from the drop-down list.</t>
  </si>
  <si>
    <t>vapor_loc_desc</t>
  </si>
  <si>
    <t>Soil vapor intrusion location description.</t>
  </si>
  <si>
    <t>tracer_test_conducted_yn</t>
  </si>
  <si>
    <t>Enter a Y to indicate that the helium tracer tests were conducted and passed for any sub slab samples.</t>
  </si>
  <si>
    <t>VI_Samples_v5.sys_sample_code</t>
  </si>
  <si>
    <t>Unique sample identifier.  Must match a sys_sample_code in the VI_Samples section of this EDD or a previous EDD.</t>
  </si>
  <si>
    <t>Laboratory analytical method name.  Choose a valid method code from the lookup table.</t>
  </si>
  <si>
    <t>(Enumeration: vi_fraction)</t>
  </si>
  <si>
    <t>vi_fraction</t>
  </si>
  <si>
    <t>For soil vapor intrusion samples enter "NA" for not applicable. Contact the NYSDEC PM if data provider needs to report something else in this field.</t>
  </si>
  <si>
    <t>For SVI air samples report as "NA" for not applicable. Contact the NYSDEC PM if data provider needs to report something else in this field.</t>
  </si>
  <si>
    <t>Type of test. If the test type is not "INITIAL", choose a code from the lookup table.</t>
  </si>
  <si>
    <t>Code designating the sample matrix as categorized by the laboratory; this can differ from the sample matrix identified in the field. Choose a code from the drop-down list.</t>
  </si>
  <si>
    <t>Must be either 'FI' for field instrument or probe, 'FL' for mobile field analysis, or 'LB' for laboratory analysis.</t>
  </si>
  <si>
    <t>For SVI samples enter “NA” for not applicable.  Other options are either 'Wet' for wet_weight basis reporting or 'Dry' for dry_weight basis reporting.</t>
  </si>
  <si>
    <t>Report the SUMMA cannister ID in this field for SVI samples.</t>
  </si>
  <si>
    <t>Effective test dilution factor.  If value is less than 1, then put 'concentration factor' in the comment column.</t>
  </si>
  <si>
    <t>Laboratory sample preparation method name or description. Choose a prep method from the lookup table.</t>
  </si>
  <si>
    <t>Company code for the laboratory that conducted the analysis. Choose a code from the lookup table.</t>
  </si>
  <si>
    <t>Quality Control level; may be either 'screen' or 'quant'.</t>
  </si>
  <si>
    <t>Laboratory LIMS sample identifier. If necessary, a field sample may have more than one LIMS lab_sample_id (maximum one per test event).</t>
  </si>
  <si>
    <t>Percent moisture of the sample portion used in this test; this value may vary from test to test for any sample.  Numeric format is 'NN.MM' without the percent (%) sign, i.e., 70.1% is reported as '70.1'. Value can not exceed 99.99.</t>
  </si>
  <si>
    <t>Amount of sample used for test.</t>
  </si>
  <si>
    <t>Unit of measurement for subsample amount.  Choose a unit from the lookup table.</t>
  </si>
  <si>
    <t>Name or initials of the laboratory technician who conducted the analysis.</t>
  </si>
  <si>
    <t>ID or name of the instrument used in the laboratory during analysis.</t>
  </si>
  <si>
    <t>Sample preservative used.</t>
  </si>
  <si>
    <t>VI_preservative</t>
  </si>
  <si>
    <t>The final volume of the sample after sample preparation.  Include all dilution factors.</t>
  </si>
  <si>
    <t>The unit of measure that corresponds to the final_volume. Select a unit from the lookup table.</t>
  </si>
  <si>
    <t>CAS Registration Number of the tested analyte.  Select a CAS RN from the lookup table.</t>
  </si>
  <si>
    <t>Chemical name of the tested analyte.  This field is auto-populated to match the selected CAS RN.</t>
  </si>
  <si>
    <t>Analytical result reported at an appropriate number of significant digits. Must be left blank for non-detects.</t>
  </si>
  <si>
    <t xml:space="preserve">Units of measurement for the result. Choose a unit from the lookup table. </t>
  </si>
  <si>
    <t>Code indicating the type of analytical result. Choose a code from the lookup table.</t>
  </si>
  <si>
    <t>Select either 'Y' for detected analytes or 'N' for non-detects. Use 'Y' for estimated (above detection limit but below the quantitation limit) or '&lt;' and '&gt;' for tests such as flash point. Note that '&lt;' must not be used to indicate non-detects (use 'N' for non-detects instead).</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</si>
  <si>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</si>
  <si>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</si>
  <si>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</si>
  <si>
    <t>Indicates if the result has been validated.  “Y” for validated, “N” for not validated.</t>
  </si>
  <si>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t>
  </si>
  <si>
    <t>Concentration level above which results can be quantified with confidence.  It must reflect conditions such as dilution factors.
Required for all results for which such a limit is appropriate. The reporting_detection_limit column must be reported as the sample specific detection limit.
This is the primary field used by EQuIS to report non-detects with a U qualifier.</t>
  </si>
  <si>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It may be present and even positively identified or "seen" at a lower concentration.</t>
  </si>
  <si>
    <t>Minimum detectable concentration or activity.  This value must be in the same units as the result_value.</t>
  </si>
  <si>
    <t>Counting error as reported by the laboratory. This value must be in the same units as the result_value.</t>
  </si>
  <si>
    <t>The uncertainty of the counting error; choose a value from the drop-down list. This field is required if the counting_error field is populated.</t>
  </si>
  <si>
    <t>Critical value as reported by the laboratory.</t>
  </si>
  <si>
    <t>Validation level.  Use one of the following: DUSR, Category A, Category B, or EPA standard validation level.</t>
  </si>
  <si>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</si>
  <si>
    <t>The measured concentration of the analyte in the duplicate. Use zero for spiked compounds that were not detected in the sample. Might be required for spike and LCS duplicates, surrogate compounds, and any other spiked and duplicated sample (depending on user needs).  Also complete the qc_spike_measured field.</t>
  </si>
  <si>
    <t>Used to indicate whether the duplicate spike recovery was within control limits. Use the "*" character to indicate failure, otherwise leave blank. Required for any spiked and duplicate sample.</t>
  </si>
  <si>
    <t>Used to indicate whether the relative percent difference was within control limits. Use the "*" character to indicate failure, otherwise leave blank. Required for any duplicate sample.</t>
  </si>
  <si>
    <t>lab_SDG</t>
  </si>
  <si>
    <t>Unique sample identifier.  Recommend naming based on sample matrix, building_code, valid value table rt_location.location_type_code and date (YYYYMMDD).  For example: AS-001_Basement_20110425.  Non alpha-numeric characters (except the period, underscore _ and dash - characters) are prohibited in the sys_sample_code.</t>
  </si>
  <si>
    <t>Laboratory analytical method name.  Choose an analytical method from the lookup table.  Must match one of the reported values in the lab_anl_method_name field of the VI_TestResultsQC EDD table submitted in the current EDD.</t>
  </si>
  <si>
    <t>Date and time of sample analysis in 'MM/DD/YYYY HH:mm' format. May refer to either beginning or end of the analysis as required.  Must match one of the reported values in the analysis_date field of the VI_TestResultsQC EDD table submitted in the current EDD.</t>
  </si>
  <si>
    <t>For soil vapor intrusion samples, enter "NA" for "Not Applicable". Must match one of the reported values in the fraction field of the VI_TestResultsQC EDD table submitted in the current EDD.</t>
  </si>
  <si>
    <t>For SVI air samples report as "NA" for "Not Applicable".  Contact NYSDEC Project Manager if data provider has a need for reporting something else in this field.</t>
  </si>
  <si>
    <t>Type of test; select a code from the lookup table. Must match one of the reported values in the test_type field on the VI_TestResultsQC EDD table submitted in the current EDD.</t>
  </si>
  <si>
    <t>Lab batch type; select a type from the drop-down list. This is a required field for all batches.</t>
  </si>
  <si>
    <t>Unique identifier for all lab batches.</t>
  </si>
  <si>
    <t>Data provider for location data. Select a company code from the lookup table.</t>
  </si>
  <si>
    <t>Location identifier of sample collection, soil boring, or well installation.  Use sample location ID.  Must be unique for each NYSDEC site.  Example: MW-001, A-1, SB-006, etc.  Non alpha-numeric characters (except the period, underscore _ and dash - characters) are prohibited in the sys_loc_code.  Additional information is provided in the EDD Manual.</t>
  </si>
  <si>
    <t>Used to track well id (if different from sys_loc_code). Example: CDM-MW-1</t>
  </si>
  <si>
    <t>site_code</t>
  </si>
  <si>
    <t>Code indicating the subfacility operable unit (OU) for which the data is collected or area of concern (AOC).  Use the code ’OU1’ unless there are additional operable units at a facility.  In the case of additional operable units, use codes of 'OU2', 'OU3', etc., respectively.  Verify the subfacility codes with your NYSDEC Project Manager.</t>
  </si>
  <si>
    <t>Latitude of sampling location in decimal degrees (dd.xxxxxx). Must contain a minimum of 6 digits after the decimal. Example: 43.020295</t>
  </si>
  <si>
    <t>Longitude of sampling location in decimal degrees. Must be negative for western hemisphere (-ddd.xxxxxx). Must contain a minimum of 6 six digits after the decimal. Example: -73.740476</t>
  </si>
  <si>
    <t>Elevation of the ground surface in feet, or if location is for surface water samples, water surface elevation. If unknown, consult with the NYSDEC Project Manager for a method to estimate the elevation.</t>
  </si>
  <si>
    <t>Unit of measurement for elevations.  Units must be in feet.</t>
  </si>
  <si>
    <t>Must be Latitude and Longitude based on the World Geodetic System 1984 (WGS84) datum..</t>
  </si>
  <si>
    <t>Sampling location detailed description. Example: "50 feet northwest of dog pen." or "Sample location just inside of northeast corner of property line."</t>
  </si>
  <si>
    <t xml:space="preserve"> Identifies the type of location. Select a location type from the lookup table.</t>
  </si>
  <si>
    <t xml:space="preserve">Sampling location purpose. Example: Staining observed on soil. </t>
  </si>
  <si>
    <t>Indicates whether this sampling location is within facility boundaries, “Y” for yes or “N” for no.</t>
  </si>
  <si>
    <t>depth_to_top_of_screen</t>
  </si>
  <si>
    <t>Depth in feet below ground surface to the top of the well screen. This information is required to obtain the vertical location from which the groundwater sample was taken.  Leave blank if sample is not from a well.</t>
  </si>
  <si>
    <t>depth_to_bottom_of_screen</t>
  </si>
  <si>
    <t>Depth in feet below ground surface to bottom of well screen. This information is required to obtain the vertical location from which the groundwater sample was taken.  Leave blank if sample is not from a well.</t>
  </si>
  <si>
    <t>Elevation of the top of well casing.  Elevation must be in feet.</t>
  </si>
  <si>
    <t>depth_to_bottom_of_well</t>
  </si>
  <si>
    <t>Depth  below ground surface to bottom of well. Must be in feet.</t>
  </si>
  <si>
    <t>Total depth below ground surface of boring. Must be in feet.</t>
  </si>
  <si>
    <t>Location specific comments.</t>
  </si>
  <si>
    <t>Method used to determine the latitude/longitude. Select a method code from the lookup table.</t>
  </si>
  <si>
    <t>Accuracy range (+/-) of the latitude and longitude.  Only the least accurate measurement should be reported, regardless if it is for latitude or longitude. Use "0.1" for professional survey, use "100" for site centroid, or "10" for all other methods.</t>
  </si>
  <si>
    <t>(Enumeration: accuracy_unit)</t>
  </si>
  <si>
    <t>accuracy_unit</t>
  </si>
  <si>
    <t>1-degrees</t>
  </si>
  <si>
    <t>2-minutes</t>
  </si>
  <si>
    <t>3-seconds</t>
  </si>
  <si>
    <t>4-meters</t>
  </si>
  <si>
    <t>5-feet</t>
  </si>
  <si>
    <t>6-kilometer</t>
  </si>
  <si>
    <t>7-miles</t>
  </si>
  <si>
    <t>8-unknown</t>
  </si>
  <si>
    <t>Unit of the horizontal accuracy value. Use ”5” for feet</t>
  </si>
  <si>
    <t>This is the reference datum of the original survey coordinates.  Choose a code from the lookup table.</t>
  </si>
  <si>
    <t>This indicates where the river or stream (stream_code) the station exists.</t>
  </si>
  <si>
    <t>stream_code</t>
  </si>
  <si>
    <t>This indicates the river or stream in which the station exists. Stream_mile indicates where in the river/stream the stations exists.</t>
  </si>
  <si>
    <t>BasicLocations_v5.sys_loc_code</t>
  </si>
  <si>
    <t>Location identifier of the well where water levels are collected.  Must be unique for each OU or AOC.  Examples: MW-001, A-1, SB6, etc.  See Section 3.2 'Definition of a Facility, Subfacility, and Location' for additional information. Non alpha-numeric characters (except the period, underscore _ and dash - characters) are prohibited in the sys_loc_code. Must be a valid sys_loc_code for the subfacility and match the sys_loc_code field in the BasicLocations EDD file  submitted in the current or previous EDDs</t>
  </si>
  <si>
    <t>Date and time of water level measurement.</t>
  </si>
  <si>
    <t>Elevation of the reference point from which depth measurements were taken.  For groundwater elevations this must match WaterTable table reference_elevation_code for this location.  Must be in feet above mean sea level.</t>
  </si>
  <si>
    <t>Depth of water below reference point. If a well is measured under artesian conditions use negative number for calculated water level above reference point. For surface of a water body or dry water bodies, water level depth is zero “0”.  Must be in feet.</t>
  </si>
  <si>
    <t>Elevation of water level.  Must be in feet above mean sea level.</t>
  </si>
  <si>
    <t>The actual measured depth below ground surface to the bottom of the well. Must be in feet.</t>
  </si>
  <si>
    <t>Unit of measure for depths and elevations, must be in feet (ft).</t>
  </si>
  <si>
    <t xml:space="preserve">Is the well dry? “Y” for yes or “N” for no. </t>
  </si>
  <si>
    <t>If light non-aqueous phase liquid (LNAPL) is present in the well, use the primary constituent CAS Registration Number from the lookup table.</t>
  </si>
  <si>
    <t>Depth to the top surface of the LNAPL below the reference_point.  Must be in feet.</t>
  </si>
  <si>
    <t>If dense non-aqueous phase liquid (DNAPL) is present in the well, use the primary constituent CAS Registration Number from the lookup table.</t>
  </si>
  <si>
    <t>Depth to the top surface of the DNAPL below the reference_point.  Must be in feet.</t>
  </si>
  <si>
    <t>Code used to identify the task under which the water levels were collected.  Select a code from the frop-down list: SC=Site Characterization; RD=Remedial Design; RIFS=Remedial Investigation/Feasibility Study; RC=Remedial Construction; IRM=Interim Remedial Measure; SM=Operations &amp; Maintenance Phase.  Consult with NYSDEC Project Manager to confirm the task code selected.</t>
  </si>
  <si>
    <t>Company that provided the data for this EDD.  Select a comapny code from the lookup table.</t>
  </si>
  <si>
    <t>Unique sample identifier.  Each sample at a facility must have a unique value, including spikes and duplicates.  sys_sample_codes cannont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</si>
  <si>
    <t>Location ID of sample collection.  This field must be null if a sample is not associated with a location, such as a QC sample (for example TB, FB, EB). Non alpha-numeric characters (except the period, underscore _ and dash - characters) are prohibited in the sys_loc_code. Must be a valid sys_loc_code for the subfacility and match a sys_loc_code in the Location field of the current EDD or previous EDDs for this facility.</t>
  </si>
  <si>
    <t>Additional sample identification information as necessary; does not have to be unique (i.e. duplicates are OK). Can be the same value as the sys_sample_code.</t>
  </si>
  <si>
    <t>Code that distinguishes between different types of samples.  Select a sample type code from the lookup table.</t>
  </si>
  <si>
    <t>This field identifies where the sample originated. Samples collected in the Field are entered as “FIELD”, samples originating in the Lab are entered “LAB”.</t>
  </si>
  <si>
    <t>If the sample is a duplicate, MS/MSD, blind dup, lab dup, etc, input the parent sample “sys_sample_code”. For  example: A field duplicate "FD" (coded in sample_type_code) is collected for sample MW-001-20010606; therefore, MW-001-20010606 is input into this field.  This field is left empty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</si>
  <si>
    <t>Date sample was collected (in MM/DD/YYYY HH:mm format for EDD).</t>
  </si>
  <si>
    <t>Depth to top of sample below ground surface.  For surface water samples, use depth below water surface elevation.  Depth is required for samples where the matrix is SO, SE, WS, or WG.  For other matrices it is required when the information is available.</t>
  </si>
  <si>
    <t>Depth to bottom of sample below ground surface.  For surface water samples, use depth below water surface elevation.  Depth is required for samples where the matrix is SO, SE, WS, or WG.  For other matrices it is required when the information is available.</t>
  </si>
  <si>
    <t>Is this a composite sample? "Y" for yes or "N" for no.</t>
  </si>
  <si>
    <t>Laboratory analytical method name or description.  Select an analytical method from the lookup table.</t>
  </si>
  <si>
    <t>Date and time of sample analysis in 'MM/DD/YYYY HH:mm' format. May refer to either beginning or end of the analysis as required. Cannot precede sample date.  If analysis date is not known please use a date or time after the sample date and enter a note in the remark field.</t>
  </si>
  <si>
    <t>Use 1C and 2C to identify the different columns used in analysis. If multiple columns were not used in analysis, use NA.  If column information is not known please use NA and enter a note in the remark field.</t>
  </si>
  <si>
    <t xml:space="preserve">Type of analytical test. choose a test type code from the lookup table.  </t>
  </si>
  <si>
    <t>This code distinguishes differences between the matrix that was analyzed, and not the matrix of the sample received.  Example: TCLP analysis of a soil sample would report “Leachate”, not “SO” for soil.  Choose a matrix code from the lookup table.</t>
  </si>
  <si>
    <t>Denoted location of analysis. Must be either 'FI' for field instrument or probe, 'FL' for mobile field analysis, or 'LB' for laboratory analysis.</t>
  </si>
  <si>
    <t>Denotes reporting basis. Must be either 'WET' for wet weight basis reporting, 'DRY' for dry weight basis reporting, or 'NA' for tests for which this distinction is not applicable.</t>
  </si>
  <si>
    <t>Laboratory LIMS identifier assigned to the sample.  Enter "UNKNOWN-HISTORICAL" when this data is not available.</t>
  </si>
  <si>
    <t>Select the CAS Registration Number for analyte from the lookup table if this field was not auto-populated. Choosing a CAS RN will auto-populate the chemical_name field.</t>
  </si>
  <si>
    <t>Select the chemical name of the analyte from the lookup table if this field was not auto-populated. Choosing a chemical name will auto-populate the cas_rn field.</t>
  </si>
  <si>
    <t>Analytical result reported at an appropriate number of significant digits. May only be null for non-detect results. This field is required if the detect_flag field is “Y” and the result_type_code is either “TRG” or “TIC”</t>
  </si>
  <si>
    <t>Identifies the type of analytical. Choose a result type code from the lookup table.</t>
  </si>
  <si>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which exceeded the calibration of the initial test and was the reason for diluting the sample.    </t>
  </si>
  <si>
    <t>May be either 'Y' for detected analytes or 'N' for non-detects. Use 'Y' for estimated values (above detection limit but below the quantitation limit) or '&lt;' and '&gt;' for tests such as flash point. Note that '&lt;' must not be used to indicate non_detects (use 'N' for non-detects instead).</t>
  </si>
  <si>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</si>
  <si>
    <t>Concentration level above which results can be quantified with confidence.  This must reflect conditions such as dilution factors and moisture content.
Required for all results for which such a limit is appropriate. The reporting_detection_limit field must be reported as the sample specific detection limit.
This is the primary field used by EQuIS to report non-detect results with a U qualifier.</t>
  </si>
  <si>
    <t>Unit of measurement for the detection limit.  This field is required if a reporting_detection_limit is entered.  Select a unit from the lookup table.</t>
  </si>
  <si>
    <t>Lowest concentration that can be detected by an instrument with correction for the effects of sample matrix and method-specific parameters such as sample preparation.
MDLs are explicitly determined as set forth in 40 CFR Part 136. The method detection limit is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it has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</si>
  <si>
    <t>Quantitation limits refer to the minimum concentration of an analyte that can be measured within specified limits of precision and accuracy.  They are generally 5-10 times the detection limit.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</si>
  <si>
    <t>Code used to identify the task under which the water levels were collected.  Choose a task code from the drop-down list: SC= Site Characterization; RD=Remedial Design; RIFS=Remedial Investigation/Feasibility Study; RC=Remedial Construction; IRM=Interim Remedial Measure; SM=Operations &amp; Maintenance Phase.  Consult with the NYSDEC Project Manager to confirm the task code entered.</t>
  </si>
  <si>
    <t>Validation level for analytical results. Choose a validation level from the drop-down list.</t>
  </si>
  <si>
    <t>Code used to distinguish the laboratory name. Select a company code form the lookup table.</t>
  </si>
  <si>
    <t>Location ID for the soil boring or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</si>
  <si>
    <t>Depth to top of lithologic unit below ground surface. Must be in Feet.</t>
  </si>
  <si>
    <t>Depth to bottom of lithologic unit below ground surface. Must be in Feet.</t>
  </si>
  <si>
    <t>The type of material that composes a lithologic unit. Select a material type code from the lookup table. Must be used in all cases except when a depth specific comment is being made.</t>
  </si>
  <si>
    <t>geo_unit_code_1</t>
  </si>
  <si>
    <t>The data provider's interpretation of the hydrogeologic unit present at this lithologic unit. Select a geologic unit code from the lookup table.</t>
  </si>
  <si>
    <t>geo_unit_code_2</t>
  </si>
  <si>
    <t>Alternate geologic unit grouping.  This can be a sub-classification of geologic_unit_code_1 or a layer used for groundwater flow/transport computer modeling that contains the lithologic unit. Select a geologic unit code from the lookup table.</t>
  </si>
  <si>
    <t>Comment on the lithologic unit.</t>
  </si>
  <si>
    <t>Lookup And Required</t>
  </si>
  <si>
    <t>Format Name: NYSDEC</t>
  </si>
  <si>
    <t>Format Version: 5.0.0.067</t>
  </si>
</sst>
</file>

<file path=xl/styles.xml><?xml version="1.0" encoding="utf-8"?>
<styleSheet xmlns:mc="http://schemas.openxmlformats.org/markup-compatibility/2006" xmlns:x14ac="http://schemas.microsoft.com/office/spreadsheetml/2009/9/ac" xmlns="http://schemas.openxmlformats.org/spreadsheetml/2006/main" mc:Ignorable="x14ac">
  <fonts count="13">
    <font>
      <sz val="10"/>
      <name val="Tahoma"/>
      <charset val="0"/>
    </font>
    <font>
      <sz val="10"/>
      <name val="Tahoma"/>
      <charset val="0"/>
    </font>
    <font>
      <sz val="10"/>
      <name val="Tahoma"/>
      <charset val="0"/>
    </font>
    <font>
      <sz val="10"/>
      <name val="Tahoma"/>
      <charset val="0"/>
    </font>
    <font>
      <sz val="10"/>
      <name val="Tahoma"/>
      <charset val="0"/>
    </font>
    <font>
      <b/>
      <sz val="10"/>
      <name val="Tahoma"/>
      <charset val="0"/>
    </font>
    <font>
      <sz val="10"/>
      <color indexed="2"/>
      <name val="Tahoma"/>
      <charset val="0"/>
    </font>
    <font>
      <b/>
      <sz val="10"/>
      <color indexed="2"/>
      <name val="Tahoma"/>
      <charset val="0"/>
    </font>
    <font>
      <b/>
      <u val="single"/>
      <sz val="10"/>
      <color indexed="2"/>
      <name val="Tahoma"/>
      <charset val="0"/>
    </font>
    <font>
      <sz val="10"/>
      <color indexed="4"/>
      <name val="Tahoma"/>
      <charset val="0"/>
    </font>
    <font>
      <b/>
      <sz val="10"/>
      <color indexed="4"/>
      <name val="Tahoma"/>
      <charset val="0"/>
    </font>
    <font>
      <u val="single"/>
      <sz val="10"/>
      <name val="Tahoma"/>
      <charset val="0"/>
    </font>
    <font>
      <u val="single"/>
      <sz val="10"/>
      <color indexed="2"/>
      <name val="Tahoma"/>
      <charset val="0"/>
    </font>
  </fonts>
  <fills count="4">
    <fill>
      <patternFill patternType="none">
        <fgColor indexed="64"/>
        <bgColor indexed="65"/>
      </patternFill>
    </fill>
    <fill>
      <patternFill patternType="gray125">
        <fgColor indexed="64"/>
        <bgColor indexed="65"/>
      </patternFill>
    </fill>
    <fill>
      <patternFill patternType="solid">
        <fgColor indexed="43"/>
        <bgColor indexed="64"/>
      </patternFill>
    </fill>
    <fill>
      <patternFill patternType="solid">
        <fgColor rgb="FFFFFFC0"/>
        <bgColor indexed="64"/>
      </patternFill>
    </fill>
  </fills>
  <borders count="5">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7">
    <xf numFmtId="0" fontId="0" fillId="0" borderId="0"/>
    <xf numFmtId="0" fontId="1" fillId="0" borderId="0" applyAlignment="0" applyBorder="0" applyNumberFormat="0" applyFill="0" applyProtection="0"/>
    <xf numFmtId="0" fontId="1" fillId="0" borderId="0" applyAlignment="0" applyBorder="0" applyNumberFormat="0" applyFill="0" applyProtection="0"/>
    <xf numFmtId="0" fontId="2" fillId="0" borderId="0" applyAlignment="0" applyBorder="0" applyNumberFormat="0" applyFill="0" applyProtection="0"/>
    <xf numFmtId="0" fontId="2"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43" fontId="1" fillId="0" borderId="0" applyAlignment="0" applyBorder="0" applyFont="0" applyFill="0" applyProtection="0"/>
    <xf numFmtId="41" fontId="1" fillId="0" borderId="0" applyAlignment="0" applyBorder="0" applyFont="0" applyFill="0" applyProtection="0"/>
    <xf numFmtId="44" fontId="1" fillId="0" borderId="0" applyAlignment="0" applyBorder="0" applyFont="0" applyFill="0" applyProtection="0"/>
    <xf numFmtId="42" fontId="1" fillId="0" borderId="0" applyAlignment="0" applyBorder="0" applyFont="0" applyFill="0" applyProtection="0"/>
    <xf numFmtId="9" fontId="1" fillId="0" borderId="0" applyAlignment="0" applyBorder="0" applyFont="0" applyFill="0" applyProtection="0"/>
  </cellStyleXfs>
  <cellXfs>
    <xf numFmtId="0" fontId="0" fillId="0" borderId="0" xfId="0"/>
    <xf numFmtId="0" fontId="5" fillId="0" borderId="0" xfId="0" applyFont="1"/>
    <xf numFmtId="0" fontId="5" fillId="2" borderId="0" xfId="0" applyFont="1" applyFill="1"/>
    <xf numFmtId="0" fontId="5" fillId="2" borderId="1" xfId="0" applyBorder="1" applyFont="1" applyFill="1"/>
    <xf numFmtId="0" fontId="5" fillId="2" borderId="2" xfId="0" applyBorder="1" applyFont="1" applyFill="1"/>
    <xf numFmtId="0" fontId="5" fillId="2" borderId="3" xfId="0" applyBorder="1" applyFont="1" applyFill="1"/>
    <xf numFmtId="0" fontId="5" fillId="2" borderId="4" xfId="0" applyBorder="1" applyFont="1" applyFill="1"/>
    <xf numFmtId="0" fontId="6" fillId="0" borderId="0" xfId="0" applyFont="1"/>
    <xf numFmtId="0" fontId="6" fillId="3" borderId="0" xfId="0" applyFont="1" applyFill="1"/>
    <xf numFmtId="0" fontId="7" fillId="3" borderId="0" xfId="0" applyFont="1" applyFill="1"/>
    <xf numFmtId="0" fontId="8" fillId="3" borderId="0" xfId="0" applyFont="1" applyFill="1"/>
    <xf numFmtId="0" fontId="9" fillId="0" borderId="0" xfId="0" applyFont="1"/>
    <xf numFmtId="0" fontId="0" fillId="0" borderId="0" xfId="0" applyAlignment="1">
      <alignment wrapText="1"/>
    </xf>
    <xf numFmtId="0" fontId="5" fillId="2" borderId="4" xfId="0" applyAlignment="1" applyBorder="1" applyFont="1" applyFill="1">
      <alignment horizontal="center"/>
    </xf>
    <xf numFmtId="0" fontId="5" fillId="2" borderId="4" xfId="0" applyAlignment="1" applyBorder="1" applyFont="1" applyFill="1">
      <alignment horizontal="center" vertical="center"/>
    </xf>
    <xf numFmtId="0" fontId="5" fillId="2" borderId="4" xfId="0" applyAlignment="1" applyBorder="1" applyFont="1" applyFill="1">
      <alignment horizontal="center" vertical="top"/>
    </xf>
    <xf numFmtId="0" fontId="8" fillId="3" borderId="0" xfId="0" applyAlignment="1" applyFont="1" applyFill="1">
      <alignment vertical="top"/>
    </xf>
    <xf numFmtId="0" fontId="0" fillId="0" borderId="0" xfId="0" applyAlignment="1">
      <alignment vertical="top"/>
    </xf>
    <xf numFmtId="0" fontId="9" fillId="0" borderId="0" xfId="0" applyAlignment="1" applyFont="1">
      <alignment vertical="top"/>
    </xf>
    <xf numFmtId="0" fontId="0" fillId="0" borderId="0" xfId="0" applyAlignment="1">
      <alignment vertical="top" wrapText="1"/>
    </xf>
    <xf numFmtId="0" fontId="7" fillId="3" borderId="0" xfId="0" applyAlignment="1" applyFont="1" applyFill="1">
      <alignment vertical="top"/>
    </xf>
    <xf numFmtId="0" fontId="9" fillId="3" borderId="0" xfId="0" applyFont="1" applyFill="1"/>
    <xf numFmtId="0" fontId="10" fillId="3" borderId="0" xfId="0" applyFont="1" applyFill="1"/>
    <xf numFmtId="0" fontId="10" fillId="3" borderId="0" xfId="0" applyAlignment="1" applyFont="1" applyFill="1">
      <alignment vertical="top"/>
    </xf>
    <xf numFmtId="0" fontId="11" fillId="0" borderId="0" xfId="0" applyFont="1"/>
    <xf numFmtId="0" fontId="12" fillId="0" borderId="0" xfId="0" applyFont="1"/>
    <xf numFmtId="0" fontId="12" fillId="3" borderId="0" xfId="0" applyFont="1" applyFill="1"/>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0"/>
  <tableStyles count="0"/>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tyles" Target="styles.xml"/></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tabColor indexed="47"/>
  </sheetPr>
  <dimension ref="A1:A8"/>
  <sheetViews>
    <sheetView view="normal" tabSelected="1" workbookViewId="0">
      <selection pane="topLeft" activeCell="A1" sqref="A1"/>
    </sheetView>
  </sheetViews>
  <sheetFormatPr defaultRowHeight="12.75"/>
  <cols>
    <col min="1" max="1" width="23.84765625" bestFit="1" customWidth="1"/>
    <col min="2" max="2" width="9.8515625" hidden="1" customWidth="1"/>
  </cols>
  <sheetData>
    <row r="1" spans="1:1">
      <c r="A1" s="10" t="s">
        <v>4</v>
      </c>
    </row>
    <row r="2" spans="1:1">
      <c r="A2" s="9" t="s">
        <v>2</v>
      </c>
    </row>
    <row r="3" spans="1:1">
      <c r="A3" s="22" t="s">
        <v>6</v>
      </c>
    </row>
    <row r="4" spans="1:1">
      <c r="A4" s="9" t="s">
        <v>1662</v>
      </c>
    </row>
    <row r="7" spans="1:1">
      <c r="A7" t="s">
        <v>1663</v>
      </c>
    </row>
    <row r="8" spans="1:1">
      <c r="A8" t="s">
        <v>1664</v>
      </c>
    </row>
  </sheetData>
  <pageMargins left="0.7" right="0.7" top="0.75" bottom="0.75" header="0.3" footer="0.3"/>
  <headerFooter scaleWithDoc="1" alignWithMargins="0" differentFirst="0" differentOddEven="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2"/>
  <sheetViews>
    <sheetView view="normal" workbookViewId="0">
      <selection pane="topLeft" activeCell="A1" sqref="A1"/>
    </sheetView>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24.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10</v>
      </c>
      <c r="B2" s="17" t="s">
        <v>11</v>
      </c>
      <c r="C2" s="17" t="s">
        <v>13</v>
      </c>
      <c r="D2" s="17" t="s">
        <v>12</v>
      </c>
      <c r="E2" s="17"/>
      <c r="F2" s="17"/>
      <c r="G2" s="18" t="s">
        <v>14</v>
      </c>
      <c r="H2" s="17"/>
      <c r="I2" s="19" t="s">
        <v>15</v>
      </c>
      <c r="J2" s="17"/>
    </row>
    <row r="3" spans="1:10">
      <c r="A3" s="20" t="s">
        <v>16</v>
      </c>
      <c r="B3" s="17" t="s">
        <v>17</v>
      </c>
      <c r="C3" s="17"/>
      <c r="D3" s="17" t="s">
        <v>12</v>
      </c>
      <c r="E3" s="17"/>
      <c r="F3" s="17"/>
      <c r="G3" s="17"/>
      <c r="H3" s="17"/>
      <c r="I3" s="19" t="s">
        <v>18</v>
      </c>
      <c r="J3" s="17"/>
    </row>
    <row r="4" spans="1:10">
      <c r="A4" s="20" t="s">
        <v>19</v>
      </c>
      <c r="B4" s="17" t="s">
        <v>20</v>
      </c>
      <c r="C4" s="17"/>
      <c r="D4" s="17" t="s">
        <v>12</v>
      </c>
      <c r="E4" s="17"/>
      <c r="F4" s="17"/>
      <c r="G4" s="17"/>
      <c r="H4" s="17"/>
      <c r="I4" s="19" t="s">
        <v>21</v>
      </c>
      <c r="J4" s="17"/>
    </row>
    <row r="5" spans="1:10">
      <c r="A5" s="20" t="s">
        <v>22</v>
      </c>
      <c r="B5" s="17" t="s">
        <v>23</v>
      </c>
      <c r="C5" s="17"/>
      <c r="D5" s="17" t="s">
        <v>12</v>
      </c>
      <c r="E5" s="17"/>
      <c r="F5" s="17"/>
      <c r="G5" s="17"/>
      <c r="H5" s="17"/>
      <c r="I5" s="19" t="s">
        <v>24</v>
      </c>
      <c r="J5" s="17"/>
    </row>
    <row r="6" spans="1:10">
      <c r="A6" s="17" t="s">
        <v>25</v>
      </c>
      <c r="B6" s="17" t="s">
        <v>23</v>
      </c>
      <c r="C6" s="17"/>
      <c r="D6" s="17"/>
      <c r="E6" s="17"/>
      <c r="F6" s="17"/>
      <c r="G6" s="17"/>
      <c r="H6" s="17"/>
      <c r="I6" s="19" t="s">
        <v>26</v>
      </c>
      <c r="J6" s="17"/>
    </row>
    <row r="7" spans="1:10">
      <c r="A7" s="20" t="s">
        <v>27</v>
      </c>
      <c r="B7" s="17" t="s">
        <v>28</v>
      </c>
      <c r="C7" s="17"/>
      <c r="D7" s="17" t="s">
        <v>12</v>
      </c>
      <c r="E7" s="17"/>
      <c r="F7" s="17"/>
      <c r="G7" s="17"/>
      <c r="H7" s="17"/>
      <c r="I7" s="19" t="s">
        <v>29</v>
      </c>
      <c r="J7" s="17"/>
    </row>
    <row r="8" spans="1:10">
      <c r="A8" s="20" t="s">
        <v>30</v>
      </c>
      <c r="B8" s="17" t="s">
        <v>31</v>
      </c>
      <c r="C8" s="17"/>
      <c r="D8" s="17" t="s">
        <v>12</v>
      </c>
      <c r="E8" s="17"/>
      <c r="F8" s="17"/>
      <c r="G8" s="18" t="s">
        <v>32</v>
      </c>
      <c r="H8" s="17"/>
      <c r="I8" s="19" t="s">
        <v>33</v>
      </c>
      <c r="J8" s="17"/>
    </row>
    <row r="9" spans="1:10">
      <c r="A9" s="20" t="s">
        <v>34</v>
      </c>
      <c r="B9" s="17" t="s">
        <v>28</v>
      </c>
      <c r="C9" s="17"/>
      <c r="D9" s="17" t="s">
        <v>12</v>
      </c>
      <c r="E9" s="17"/>
      <c r="F9" s="17"/>
      <c r="G9" s="17"/>
      <c r="H9" s="17"/>
      <c r="I9" s="19" t="s">
        <v>35</v>
      </c>
      <c r="J9" s="17"/>
    </row>
    <row r="10" spans="1:10">
      <c r="A10" s="17" t="s">
        <v>36</v>
      </c>
      <c r="B10" s="17" t="s">
        <v>20</v>
      </c>
      <c r="C10" s="17"/>
      <c r="D10" s="17"/>
      <c r="E10" s="17"/>
      <c r="F10" s="17"/>
      <c r="G10" s="17"/>
      <c r="H10" s="17"/>
      <c r="I10" s="19" t="s">
        <v>37</v>
      </c>
      <c r="J10" s="17"/>
    </row>
    <row r="11" spans="1:10">
      <c r="A11" s="20" t="s">
        <v>38</v>
      </c>
      <c r="B11" s="17" t="s">
        <v>11</v>
      </c>
      <c r="C11" s="17"/>
      <c r="D11" s="17" t="s">
        <v>12</v>
      </c>
      <c r="E11" s="17"/>
      <c r="F11" s="17"/>
      <c r="G11" s="17"/>
      <c r="H11" s="17"/>
      <c r="I11" s="19" t="s">
        <v>39</v>
      </c>
      <c r="J11" s="17"/>
    </row>
    <row r="12" spans="1:10">
      <c r="A12" s="20" t="s">
        <v>40</v>
      </c>
      <c r="B12" s="17" t="s">
        <v>41</v>
      </c>
      <c r="C12" s="17"/>
      <c r="D12" s="17" t="s">
        <v>12</v>
      </c>
      <c r="E12" s="17"/>
      <c r="F12" s="17"/>
      <c r="G12" s="17"/>
      <c r="H12" s="17"/>
      <c r="I12" s="19" t="s">
        <v>42</v>
      </c>
      <c r="J12" s="17"/>
    </row>
  </sheetData>
  <pageMargins left="0.75" right="0.75" top="1" bottom="1" header="0.5" footer="0.5"/>
  <headerFooter scaleWithDoc="1" alignWithMargins="0" differentFirst="0" differentOddEven="0"/>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9"/>
  <sheetViews>
    <sheetView view="normal" workbookViewId="0">
      <selection pane="topLeft" activeCell="A1" sqref="A1"/>
    </sheetView>
  </sheetViews>
  <sheetFormatPr defaultRowHeight="12.75"/>
  <cols>
    <col min="1" max="1" width="22.710937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2.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43</v>
      </c>
      <c r="B2" s="17" t="s">
        <v>11</v>
      </c>
      <c r="C2" s="17" t="s">
        <v>13</v>
      </c>
      <c r="D2" s="17" t="s">
        <v>12</v>
      </c>
      <c r="E2" s="17"/>
      <c r="F2" s="17"/>
      <c r="G2" s="17"/>
      <c r="H2" s="17"/>
      <c r="I2" s="19" t="s">
        <v>44</v>
      </c>
      <c r="J2" s="17"/>
    </row>
    <row r="3" spans="1:10">
      <c r="A3" s="20" t="s">
        <v>45</v>
      </c>
      <c r="B3" s="17" t="s">
        <v>11</v>
      </c>
      <c r="C3" s="17"/>
      <c r="D3" s="17" t="s">
        <v>12</v>
      </c>
      <c r="E3" s="17"/>
      <c r="F3" s="17"/>
      <c r="G3" s="18" t="s">
        <v>46</v>
      </c>
      <c r="H3" s="17"/>
      <c r="I3" s="19" t="s">
        <v>47</v>
      </c>
      <c r="J3" s="17"/>
    </row>
    <row r="4" spans="1:10">
      <c r="A4" s="20" t="s">
        <v>48</v>
      </c>
      <c r="B4" s="17" t="s">
        <v>49</v>
      </c>
      <c r="C4" s="17"/>
      <c r="D4" s="17" t="s">
        <v>12</v>
      </c>
      <c r="E4" s="17"/>
      <c r="F4" s="17"/>
      <c r="G4" s="17"/>
      <c r="H4" s="17"/>
      <c r="I4" s="19" t="s">
        <v>50</v>
      </c>
      <c r="J4" s="17"/>
    </row>
    <row r="5" spans="1:10">
      <c r="A5" s="20" t="s">
        <v>51</v>
      </c>
      <c r="B5" s="17" t="s">
        <v>23</v>
      </c>
      <c r="C5" s="17"/>
      <c r="D5" s="17" t="s">
        <v>12</v>
      </c>
      <c r="E5" s="17"/>
      <c r="F5" s="17"/>
      <c r="G5" s="17" t="s">
        <v>52</v>
      </c>
      <c r="H5" s="17"/>
      <c r="I5" s="19" t="s">
        <v>64</v>
      </c>
      <c r="J5" s="17"/>
    </row>
    <row r="6" spans="1:10">
      <c r="A6" s="17" t="s">
        <v>65</v>
      </c>
      <c r="B6" s="17" t="s">
        <v>66</v>
      </c>
      <c r="C6" s="17"/>
      <c r="D6" s="17"/>
      <c r="E6" s="17"/>
      <c r="F6" s="17"/>
      <c r="G6" s="17"/>
      <c r="H6" s="17"/>
      <c r="I6" s="19" t="s">
        <v>67</v>
      </c>
      <c r="J6" s="17"/>
    </row>
    <row r="7" spans="1:10">
      <c r="A7" s="17" t="s">
        <v>68</v>
      </c>
      <c r="B7" s="17" t="s">
        <v>66</v>
      </c>
      <c r="C7" s="17"/>
      <c r="D7" s="17"/>
      <c r="E7" s="17"/>
      <c r="F7" s="17"/>
      <c r="G7" s="17"/>
      <c r="H7" s="17"/>
      <c r="I7" s="19" t="s">
        <v>69</v>
      </c>
      <c r="J7" s="17"/>
    </row>
    <row r="8" spans="1:10">
      <c r="A8" s="17" t="s">
        <v>70</v>
      </c>
      <c r="B8" s="17" t="s">
        <v>20</v>
      </c>
      <c r="C8" s="17"/>
      <c r="D8" s="17"/>
      <c r="E8" s="17"/>
      <c r="F8" s="17"/>
      <c r="G8" s="17"/>
      <c r="H8" s="17"/>
      <c r="I8" s="19" t="s">
        <v>71</v>
      </c>
      <c r="J8" s="17"/>
    </row>
    <row r="9" spans="1:10">
      <c r="A9" s="17" t="s">
        <v>72</v>
      </c>
      <c r="B9" s="17" t="s">
        <v>23</v>
      </c>
      <c r="C9" s="17"/>
      <c r="D9" s="17"/>
      <c r="E9" s="17"/>
      <c r="F9" s="17"/>
      <c r="G9" s="17"/>
      <c r="H9" s="17"/>
      <c r="I9" s="19" t="s">
        <v>73</v>
      </c>
      <c r="J9" s="17"/>
    </row>
    <row r="10" spans="1:10">
      <c r="A10" s="17" t="s">
        <v>74</v>
      </c>
      <c r="B10" s="17" t="s">
        <v>23</v>
      </c>
      <c r="C10" s="17"/>
      <c r="D10" s="17"/>
      <c r="E10" s="17"/>
      <c r="F10" s="17"/>
      <c r="G10" s="17"/>
      <c r="H10" s="17"/>
      <c r="I10" s="19" t="s">
        <v>75</v>
      </c>
      <c r="J10" s="17"/>
    </row>
    <row r="11" spans="1:10">
      <c r="A11" s="17" t="s">
        <v>76</v>
      </c>
      <c r="B11" s="17" t="s">
        <v>28</v>
      </c>
      <c r="C11" s="17"/>
      <c r="D11" s="17"/>
      <c r="E11" s="17"/>
      <c r="F11" s="17"/>
      <c r="G11" s="17"/>
      <c r="H11" s="17"/>
      <c r="I11" s="19" t="s">
        <v>77</v>
      </c>
      <c r="J11" s="17"/>
    </row>
    <row r="12" spans="1:10">
      <c r="A12" s="23" t="s">
        <v>78</v>
      </c>
      <c r="B12" s="17" t="s">
        <v>20</v>
      </c>
      <c r="C12" s="17"/>
      <c r="D12" s="17"/>
      <c r="E12" s="17"/>
      <c r="F12" s="17"/>
      <c r="G12" s="18" t="s">
        <v>79</v>
      </c>
      <c r="H12" s="17"/>
      <c r="I12" s="19" t="s">
        <v>78</v>
      </c>
      <c r="J12" s="17"/>
    </row>
    <row r="13" spans="1:10">
      <c r="A13" s="23" t="s">
        <v>80</v>
      </c>
      <c r="B13" s="17" t="s">
        <v>31</v>
      </c>
      <c r="C13" s="17"/>
      <c r="D13" s="17"/>
      <c r="E13" s="17"/>
      <c r="F13" s="17"/>
      <c r="G13" s="18" t="s">
        <v>32</v>
      </c>
      <c r="H13" s="17"/>
      <c r="I13" s="19" t="s">
        <v>81</v>
      </c>
      <c r="J13" s="17"/>
    </row>
    <row r="14" spans="1:10">
      <c r="A14" s="17" t="s">
        <v>82</v>
      </c>
      <c r="B14" s="17" t="s">
        <v>83</v>
      </c>
      <c r="C14" s="17"/>
      <c r="D14" s="17"/>
      <c r="E14" s="17"/>
      <c r="F14" s="17"/>
      <c r="G14" s="17"/>
      <c r="H14" s="17"/>
      <c r="I14" s="19" t="s">
        <v>84</v>
      </c>
      <c r="J14" s="17"/>
    </row>
    <row r="15" spans="1:10">
      <c r="A15" s="17" t="s">
        <v>85</v>
      </c>
      <c r="B15" s="17" t="s">
        <v>28</v>
      </c>
      <c r="C15" s="17"/>
      <c r="D15" s="17"/>
      <c r="E15" s="17"/>
      <c r="F15" s="17"/>
      <c r="G15" s="17"/>
      <c r="H15" s="17"/>
      <c r="I15" s="19" t="s">
        <v>39</v>
      </c>
      <c r="J15" s="17"/>
    </row>
    <row r="16" spans="1:10">
      <c r="A16" s="17" t="s">
        <v>86</v>
      </c>
      <c r="B16" s="17" t="s">
        <v>28</v>
      </c>
      <c r="C16" s="17"/>
      <c r="D16" s="17"/>
      <c r="E16" s="17"/>
      <c r="F16" s="17"/>
      <c r="G16" s="17"/>
      <c r="H16" s="17"/>
      <c r="I16" s="19" t="s">
        <v>87</v>
      </c>
      <c r="J16" s="17"/>
    </row>
    <row r="17" spans="1:10">
      <c r="A17" s="17" t="s">
        <v>88</v>
      </c>
      <c r="B17" s="17" t="s">
        <v>28</v>
      </c>
      <c r="C17" s="17"/>
      <c r="D17" s="17"/>
      <c r="E17" s="17"/>
      <c r="F17" s="17"/>
      <c r="G17" s="17"/>
      <c r="H17" s="17"/>
      <c r="I17" s="19" t="s">
        <v>89</v>
      </c>
      <c r="J17" s="17"/>
    </row>
    <row r="18" spans="1:10">
      <c r="A18" s="17" t="s">
        <v>90</v>
      </c>
      <c r="B18" s="17" t="s">
        <v>41</v>
      </c>
      <c r="C18" s="17"/>
      <c r="D18" s="17"/>
      <c r="E18" s="17"/>
      <c r="F18" s="17"/>
      <c r="G18" s="17"/>
      <c r="H18" s="17"/>
      <c r="I18" s="19" t="s">
        <v>91</v>
      </c>
      <c r="J18" s="17"/>
    </row>
    <row r="19" spans="1:10">
      <c r="A19" s="17" t="s">
        <v>92</v>
      </c>
      <c r="B19" s="17" t="s">
        <v>11</v>
      </c>
      <c r="C19" s="17"/>
      <c r="D19" s="17"/>
      <c r="E19" s="17"/>
      <c r="F19" s="17"/>
      <c r="G19" s="17"/>
      <c r="H19" s="17"/>
      <c r="I19" s="19" t="s">
        <v>93</v>
      </c>
      <c r="J19" s="17"/>
    </row>
  </sheetData>
  <dataValidations count="1">
    <dataValidation type="list" operator="notEqual" allowBlank="1" showInputMessage="1" showErrorMessage="1" sqref="G5">
      <formula1>Enumerations!$A$2:$A$12</formula1>
    </dataValidation>
  </dataValidations>
  <pageMargins left="0.75" right="0.75" top="1" bottom="1" header="0.5" footer="0.5"/>
  <headerFooter scaleWithDoc="1" alignWithMargins="0" differentFirst="0" differentOddEven="0"/>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6"/>
  <sheetViews>
    <sheetView view="normal" workbookViewId="0">
      <selection pane="topLeft" activeCell="A1" sqref="A1"/>
    </sheetView>
  </sheetViews>
  <sheetFormatPr defaultRowHeight="12.75"/>
  <cols>
    <col min="1" max="1" width="27.41796875" bestFit="1" customWidth="1"/>
    <col min="2" max="2" width="11.7109375" bestFit="1" customWidth="1"/>
    <col min="3" max="3" width="5.7109375" bestFit="1" customWidth="1"/>
    <col min="4" max="4" width="10.5703125" bestFit="1" customWidth="1"/>
    <col min="5" max="5" width="10.84765625" bestFit="1" customWidth="1"/>
    <col min="6" max="6" width="8.41796875" bestFit="1" customWidth="1"/>
    <col min="7" max="7" width="43.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94</v>
      </c>
      <c r="J2" s="17"/>
    </row>
    <row r="3" spans="1:10">
      <c r="A3" s="16" t="s">
        <v>95</v>
      </c>
      <c r="B3" s="17" t="s">
        <v>11</v>
      </c>
      <c r="C3" s="17" t="s">
        <v>13</v>
      </c>
      <c r="D3" s="17" t="s">
        <v>12</v>
      </c>
      <c r="E3" s="17"/>
      <c r="F3" s="17"/>
      <c r="G3" s="17"/>
      <c r="H3" s="17"/>
      <c r="I3" s="19" t="s">
        <v>96</v>
      </c>
      <c r="J3" s="17"/>
    </row>
    <row r="4" spans="1:10">
      <c r="A4" s="20" t="s">
        <v>97</v>
      </c>
      <c r="B4" s="17" t="s">
        <v>11</v>
      </c>
      <c r="C4" s="17"/>
      <c r="D4" s="17" t="s">
        <v>12</v>
      </c>
      <c r="E4" s="17"/>
      <c r="F4" s="17"/>
      <c r="G4" s="17"/>
      <c r="H4" s="17"/>
      <c r="I4" s="19" t="s">
        <v>98</v>
      </c>
      <c r="J4" s="17"/>
    </row>
    <row r="5" spans="1:10">
      <c r="A5" s="20" t="s">
        <v>99</v>
      </c>
      <c r="B5" s="17" t="s">
        <v>11</v>
      </c>
      <c r="C5" s="17"/>
      <c r="D5" s="17" t="s">
        <v>12</v>
      </c>
      <c r="E5" s="17"/>
      <c r="F5" s="17"/>
      <c r="G5" s="17"/>
      <c r="H5" s="17"/>
      <c r="I5" s="19" t="s">
        <v>100</v>
      </c>
      <c r="J5" s="17"/>
    </row>
    <row r="6" spans="1:10">
      <c r="A6" s="20" t="s">
        <v>101</v>
      </c>
      <c r="B6" s="17" t="s">
        <v>102</v>
      </c>
      <c r="C6" s="17"/>
      <c r="D6" s="17" t="s">
        <v>12</v>
      </c>
      <c r="E6" s="17"/>
      <c r="F6" s="17"/>
      <c r="G6" s="17"/>
      <c r="H6" s="17"/>
      <c r="I6" s="19" t="s">
        <v>103</v>
      </c>
      <c r="J6" s="17"/>
    </row>
    <row r="7" spans="1:10">
      <c r="A7" s="20" t="s">
        <v>104</v>
      </c>
      <c r="B7" s="17" t="s">
        <v>105</v>
      </c>
      <c r="C7" s="17"/>
      <c r="D7" s="17" t="s">
        <v>12</v>
      </c>
      <c r="E7" s="17" t="s">
        <v>106</v>
      </c>
      <c r="F7" s="17"/>
      <c r="G7" s="17" t="s">
        <v>107</v>
      </c>
      <c r="H7" s="17"/>
      <c r="I7" s="19" t="s">
        <v>109</v>
      </c>
      <c r="J7" s="17"/>
    </row>
    <row r="8" spans="1:10">
      <c r="A8" s="20" t="s">
        <v>110</v>
      </c>
      <c r="B8" s="17" t="s">
        <v>11</v>
      </c>
      <c r="C8" s="17"/>
      <c r="D8" s="17" t="s">
        <v>12</v>
      </c>
      <c r="E8" s="17" t="s">
        <v>111</v>
      </c>
      <c r="F8" s="17"/>
      <c r="G8" s="17" t="s">
        <v>112</v>
      </c>
      <c r="H8" s="17"/>
      <c r="I8" s="19" t="s">
        <v>113</v>
      </c>
      <c r="J8" s="17"/>
    </row>
    <row r="9" spans="1:10">
      <c r="A9" s="17" t="s">
        <v>114</v>
      </c>
      <c r="B9" s="17" t="s">
        <v>115</v>
      </c>
      <c r="C9" s="17"/>
      <c r="D9" s="17"/>
      <c r="E9" s="17"/>
      <c r="F9" s="17"/>
      <c r="G9" s="17"/>
      <c r="H9" s="17"/>
      <c r="I9" s="19" t="s">
        <v>116</v>
      </c>
      <c r="J9" s="17"/>
    </row>
    <row r="10" spans="1:10">
      <c r="A10" s="17" t="s">
        <v>117</v>
      </c>
      <c r="B10" s="17" t="s">
        <v>11</v>
      </c>
      <c r="C10" s="17"/>
      <c r="D10" s="17"/>
      <c r="E10" s="17"/>
      <c r="F10" s="17"/>
      <c r="G10" s="17"/>
      <c r="H10" s="17"/>
      <c r="I10" s="19" t="s">
        <v>118</v>
      </c>
      <c r="J10" s="17"/>
    </row>
    <row r="11" spans="1:10">
      <c r="A11" s="17" t="s">
        <v>119</v>
      </c>
      <c r="B11" s="17" t="s">
        <v>11</v>
      </c>
      <c r="C11" s="17"/>
      <c r="D11" s="17"/>
      <c r="E11" s="17"/>
      <c r="F11" s="17"/>
      <c r="G11" s="17"/>
      <c r="H11" s="17"/>
      <c r="I11" s="19" t="s">
        <v>120</v>
      </c>
      <c r="J11" s="17"/>
    </row>
    <row r="12" spans="1:10">
      <c r="A12" s="17" t="s">
        <v>121</v>
      </c>
      <c r="B12" s="17" t="s">
        <v>11</v>
      </c>
      <c r="C12" s="17"/>
      <c r="D12" s="17"/>
      <c r="E12" s="17"/>
      <c r="F12" s="17"/>
      <c r="G12" s="17" t="s">
        <v>122</v>
      </c>
      <c r="H12" s="17"/>
      <c r="I12" s="19" t="s">
        <v>127</v>
      </c>
      <c r="J12" s="17"/>
    </row>
    <row r="13" spans="1:10">
      <c r="A13" s="17" t="s">
        <v>128</v>
      </c>
      <c r="B13" s="17" t="s">
        <v>11</v>
      </c>
      <c r="C13" s="17"/>
      <c r="D13" s="17"/>
      <c r="E13" s="17"/>
      <c r="F13" s="17"/>
      <c r="G13" s="17" t="s">
        <v>129</v>
      </c>
      <c r="H13" s="17"/>
      <c r="I13" s="19" t="s">
        <v>132</v>
      </c>
      <c r="J13" s="17"/>
    </row>
    <row r="14" spans="1:10">
      <c r="A14" s="20" t="s">
        <v>133</v>
      </c>
      <c r="B14" s="17" t="s">
        <v>134</v>
      </c>
      <c r="C14" s="17"/>
      <c r="D14" s="17" t="s">
        <v>12</v>
      </c>
      <c r="E14" s="17"/>
      <c r="F14" s="17"/>
      <c r="G14" s="18" t="s">
        <v>135</v>
      </c>
      <c r="H14" s="17"/>
      <c r="I14" s="19" t="s">
        <v>136</v>
      </c>
      <c r="J14" s="17"/>
    </row>
    <row r="15" spans="1:10">
      <c r="A15" s="20" t="s">
        <v>137</v>
      </c>
      <c r="B15" s="17" t="s">
        <v>11</v>
      </c>
      <c r="C15" s="17"/>
      <c r="D15" s="17" t="s">
        <v>12</v>
      </c>
      <c r="E15" s="17"/>
      <c r="F15" s="17"/>
      <c r="G15" s="17"/>
      <c r="H15" s="17"/>
      <c r="I15" s="19" t="s">
        <v>138</v>
      </c>
      <c r="J15" s="17"/>
    </row>
    <row r="16" spans="1:10">
      <c r="A16" s="20" t="s">
        <v>139</v>
      </c>
      <c r="B16" s="17" t="s">
        <v>105</v>
      </c>
      <c r="C16" s="17"/>
      <c r="D16" s="17" t="s">
        <v>12</v>
      </c>
      <c r="E16" s="17" t="s">
        <v>106</v>
      </c>
      <c r="F16" s="17"/>
      <c r="G16" s="17" t="s">
        <v>107</v>
      </c>
      <c r="H16" s="17"/>
      <c r="I16" s="19" t="s">
        <v>140</v>
      </c>
      <c r="J16" s="17"/>
    </row>
    <row r="17" spans="1:10">
      <c r="A17" s="20" t="s">
        <v>141</v>
      </c>
      <c r="B17" s="17" t="s">
        <v>134</v>
      </c>
      <c r="C17" s="17"/>
      <c r="D17" s="17" t="s">
        <v>12</v>
      </c>
      <c r="E17" s="17"/>
      <c r="F17" s="17"/>
      <c r="G17" s="18" t="s">
        <v>142</v>
      </c>
      <c r="H17" s="17"/>
      <c r="I17" s="19" t="s">
        <v>143</v>
      </c>
      <c r="J17" s="17"/>
    </row>
    <row r="18" spans="1:10">
      <c r="A18" s="23" t="s">
        <v>144</v>
      </c>
      <c r="B18" s="17" t="s">
        <v>134</v>
      </c>
      <c r="C18" s="17"/>
      <c r="D18" s="17"/>
      <c r="E18" s="17"/>
      <c r="F18" s="17"/>
      <c r="G18" s="18" t="s">
        <v>145</v>
      </c>
      <c r="H18" s="17"/>
      <c r="I18" s="19" t="s">
        <v>146</v>
      </c>
      <c r="J18" s="17"/>
    </row>
    <row r="19" spans="1:10">
      <c r="A19" s="17" t="s">
        <v>147</v>
      </c>
      <c r="B19" s="17" t="s">
        <v>11</v>
      </c>
      <c r="C19" s="17"/>
      <c r="D19" s="17"/>
      <c r="E19" s="17"/>
      <c r="F19" s="17"/>
      <c r="G19" s="17"/>
      <c r="H19" s="17"/>
      <c r="I19" s="19" t="s">
        <v>148</v>
      </c>
      <c r="J19" s="17"/>
    </row>
    <row r="20" spans="1:10">
      <c r="A20" s="17" t="s">
        <v>149</v>
      </c>
      <c r="B20" s="17" t="s">
        <v>105</v>
      </c>
      <c r="C20" s="17"/>
      <c r="D20" s="17"/>
      <c r="E20" s="17" t="s">
        <v>106</v>
      </c>
      <c r="F20" s="17"/>
      <c r="G20" s="17" t="s">
        <v>107</v>
      </c>
      <c r="H20" s="17"/>
      <c r="I20" s="19" t="s">
        <v>150</v>
      </c>
      <c r="J20" s="17"/>
    </row>
    <row r="21" spans="1:10">
      <c r="A21" s="23" t="s">
        <v>151</v>
      </c>
      <c r="B21" s="17" t="s">
        <v>134</v>
      </c>
      <c r="C21" s="17"/>
      <c r="D21" s="17"/>
      <c r="E21" s="17"/>
      <c r="F21" s="17"/>
      <c r="G21" s="18" t="s">
        <v>152</v>
      </c>
      <c r="H21" s="17"/>
      <c r="I21" s="19" t="s">
        <v>153</v>
      </c>
      <c r="J21" s="17"/>
    </row>
    <row r="22" spans="1:10">
      <c r="A22" s="17" t="s">
        <v>154</v>
      </c>
      <c r="B22" s="17" t="s">
        <v>11</v>
      </c>
      <c r="C22" s="17"/>
      <c r="D22" s="17"/>
      <c r="E22" s="17"/>
      <c r="F22" s="17"/>
      <c r="G22" s="17" t="s">
        <v>155</v>
      </c>
      <c r="H22" s="17"/>
      <c r="I22" s="19" t="s">
        <v>178</v>
      </c>
      <c r="J22" s="17"/>
    </row>
    <row r="23" spans="1:10">
      <c r="A23" s="20" t="s">
        <v>179</v>
      </c>
      <c r="B23" s="17" t="s">
        <v>11</v>
      </c>
      <c r="C23" s="17"/>
      <c r="D23" s="17" t="s">
        <v>12</v>
      </c>
      <c r="E23" s="17"/>
      <c r="F23" s="17"/>
      <c r="G23" s="18" t="s">
        <v>14</v>
      </c>
      <c r="H23" s="17"/>
      <c r="I23" s="19" t="s">
        <v>180</v>
      </c>
      <c r="J23" s="17"/>
    </row>
    <row r="24" spans="1:10">
      <c r="A24" s="17" t="s">
        <v>181</v>
      </c>
      <c r="B24" s="17" t="s">
        <v>11</v>
      </c>
      <c r="C24" s="17"/>
      <c r="D24" s="17"/>
      <c r="E24" s="17"/>
      <c r="F24" s="17"/>
      <c r="G24" s="17" t="s">
        <v>182</v>
      </c>
      <c r="H24" s="17"/>
      <c r="I24" s="19" t="s">
        <v>188</v>
      </c>
      <c r="J24" s="17"/>
    </row>
    <row r="25" spans="1:10">
      <c r="A25" s="17" t="s">
        <v>189</v>
      </c>
      <c r="B25" s="17" t="s">
        <v>20</v>
      </c>
      <c r="C25" s="17"/>
      <c r="D25" s="17"/>
      <c r="E25" s="17"/>
      <c r="F25" s="17"/>
      <c r="G25" s="17"/>
      <c r="H25" s="17"/>
      <c r="I25" s="19" t="s">
        <v>190</v>
      </c>
      <c r="J25" s="17"/>
    </row>
    <row r="26" spans="1:10">
      <c r="A26" s="17" t="s">
        <v>191</v>
      </c>
      <c r="B26" s="17" t="s">
        <v>23</v>
      </c>
      <c r="C26" s="17"/>
      <c r="D26" s="17"/>
      <c r="E26" s="17"/>
      <c r="F26" s="17"/>
      <c r="G26" s="17"/>
      <c r="H26" s="17"/>
      <c r="I26" s="19" t="s">
        <v>192</v>
      </c>
      <c r="J26" s="17"/>
    </row>
    <row r="27" spans="1:10">
      <c r="A27" s="17" t="s">
        <v>193</v>
      </c>
      <c r="B27" s="17" t="s">
        <v>194</v>
      </c>
      <c r="C27" s="17"/>
      <c r="D27" s="17"/>
      <c r="E27" s="17"/>
      <c r="F27" s="17"/>
      <c r="G27" s="17"/>
      <c r="H27" s="17"/>
      <c r="I27" s="19" t="s">
        <v>195</v>
      </c>
      <c r="J27" s="17"/>
    </row>
    <row r="28" spans="1:10">
      <c r="A28" s="20" t="s">
        <v>196</v>
      </c>
      <c r="B28" s="17" t="s">
        <v>11</v>
      </c>
      <c r="C28" s="17"/>
      <c r="D28" s="17" t="s">
        <v>12</v>
      </c>
      <c r="E28" s="17"/>
      <c r="F28" s="17"/>
      <c r="G28" s="18" t="s">
        <v>197</v>
      </c>
      <c r="H28" s="17"/>
      <c r="I28" s="19" t="s">
        <v>198</v>
      </c>
      <c r="J28" s="17"/>
    </row>
    <row r="29" spans="1:10">
      <c r="A29" s="17" t="s">
        <v>199</v>
      </c>
      <c r="B29" s="17" t="s">
        <v>20</v>
      </c>
      <c r="C29" s="17"/>
      <c r="D29" s="17"/>
      <c r="E29" s="17"/>
      <c r="F29" s="17"/>
      <c r="G29" s="17"/>
      <c r="H29" s="17"/>
      <c r="I29" s="19" t="s">
        <v>200</v>
      </c>
      <c r="J29" s="17"/>
    </row>
    <row r="30" spans="1:10">
      <c r="A30" s="20" t="s">
        <v>43</v>
      </c>
      <c r="B30" s="17" t="s">
        <v>11</v>
      </c>
      <c r="C30" s="17"/>
      <c r="D30" s="17" t="s">
        <v>12</v>
      </c>
      <c r="E30" s="17"/>
      <c r="F30" s="17"/>
      <c r="G30" s="17"/>
      <c r="H30" s="17"/>
      <c r="I30" s="19" t="s">
        <v>201</v>
      </c>
      <c r="J30" s="17"/>
    </row>
    <row r="31" spans="1:10">
      <c r="A31" s="20" t="s">
        <v>202</v>
      </c>
      <c r="B31" s="17" t="s">
        <v>203</v>
      </c>
      <c r="C31" s="17"/>
      <c r="D31" s="17" t="s">
        <v>12</v>
      </c>
      <c r="E31" s="17"/>
      <c r="F31" s="17"/>
      <c r="G31" s="17" t="s">
        <v>204</v>
      </c>
      <c r="H31" s="17"/>
      <c r="I31" s="19" t="s">
        <v>207</v>
      </c>
      <c r="J31" s="17"/>
    </row>
    <row r="32" spans="1:10">
      <c r="A32" s="20" t="s">
        <v>78</v>
      </c>
      <c r="B32" s="17" t="s">
        <v>208</v>
      </c>
      <c r="C32" s="17"/>
      <c r="D32" s="17" t="s">
        <v>12</v>
      </c>
      <c r="E32" s="17"/>
      <c r="F32" s="17"/>
      <c r="G32" s="18" t="s">
        <v>79</v>
      </c>
      <c r="H32" s="17"/>
      <c r="I32" s="19" t="s">
        <v>209</v>
      </c>
      <c r="J32" s="17"/>
    </row>
    <row r="33" spans="1:10">
      <c r="A33" s="20" t="s">
        <v>210</v>
      </c>
      <c r="B33" s="17" t="s">
        <v>11</v>
      </c>
      <c r="C33" s="17"/>
      <c r="D33" s="17" t="s">
        <v>12</v>
      </c>
      <c r="E33" s="17"/>
      <c r="F33" s="17"/>
      <c r="G33" s="17" t="s">
        <v>211</v>
      </c>
      <c r="H33" s="17"/>
      <c r="I33" s="19" t="s">
        <v>223</v>
      </c>
      <c r="J33" s="17"/>
    </row>
    <row r="34" spans="1:10">
      <c r="A34" s="20" t="s">
        <v>80</v>
      </c>
      <c r="B34" s="17" t="s">
        <v>31</v>
      </c>
      <c r="C34" s="17"/>
      <c r="D34" s="17" t="s">
        <v>12</v>
      </c>
      <c r="E34" s="17"/>
      <c r="F34" s="17"/>
      <c r="G34" s="18" t="s">
        <v>32</v>
      </c>
      <c r="H34" s="17"/>
      <c r="I34" s="19" t="s">
        <v>224</v>
      </c>
      <c r="J34" s="17"/>
    </row>
    <row r="35" spans="1:10">
      <c r="A35" s="23" t="s">
        <v>225</v>
      </c>
      <c r="B35" s="17" t="s">
        <v>11</v>
      </c>
      <c r="C35" s="17"/>
      <c r="D35" s="17"/>
      <c r="E35" s="17"/>
      <c r="F35" s="17"/>
      <c r="G35" s="18" t="s">
        <v>226</v>
      </c>
      <c r="H35" s="17"/>
      <c r="I35" s="19" t="s">
        <v>227</v>
      </c>
      <c r="J35" s="17"/>
    </row>
    <row r="36" spans="1:10">
      <c r="A36" s="17" t="s">
        <v>228</v>
      </c>
      <c r="B36" s="17" t="s">
        <v>11</v>
      </c>
      <c r="C36" s="17"/>
      <c r="D36" s="17"/>
      <c r="E36" s="17"/>
      <c r="F36" s="17"/>
      <c r="G36" s="17"/>
      <c r="H36" s="17"/>
      <c r="I36" s="19" t="s">
        <v>229</v>
      </c>
      <c r="J36" s="17"/>
    </row>
    <row r="37" spans="1:10">
      <c r="A37" s="17" t="s">
        <v>230</v>
      </c>
      <c r="B37" s="17" t="s">
        <v>66</v>
      </c>
      <c r="C37" s="17"/>
      <c r="D37" s="17"/>
      <c r="E37" s="17"/>
      <c r="F37" s="17"/>
      <c r="G37" s="17"/>
      <c r="H37" s="17"/>
      <c r="I37" s="19" t="s">
        <v>231</v>
      </c>
      <c r="J37" s="17"/>
    </row>
    <row r="38" spans="1:10">
      <c r="A38" s="17" t="s">
        <v>232</v>
      </c>
      <c r="B38" s="17" t="s">
        <v>66</v>
      </c>
      <c r="C38" s="17"/>
      <c r="D38" s="17"/>
      <c r="E38" s="17"/>
      <c r="F38" s="17"/>
      <c r="G38" s="17"/>
      <c r="H38" s="17"/>
      <c r="I38" s="19" t="s">
        <v>231</v>
      </c>
      <c r="J38" s="17"/>
    </row>
    <row r="39" spans="1:10">
      <c r="A39" s="17" t="s">
        <v>233</v>
      </c>
      <c r="B39" s="17" t="s">
        <v>102</v>
      </c>
      <c r="C39" s="17"/>
      <c r="D39" s="17"/>
      <c r="E39" s="17"/>
      <c r="F39" s="17"/>
      <c r="G39" s="17"/>
      <c r="H39" s="17"/>
      <c r="I39" s="19" t="s">
        <v>234</v>
      </c>
      <c r="J39" s="17"/>
    </row>
    <row r="40" spans="1:10">
      <c r="A40" s="17" t="s">
        <v>235</v>
      </c>
      <c r="B40" s="17" t="s">
        <v>236</v>
      </c>
      <c r="C40" s="17"/>
      <c r="D40" s="17"/>
      <c r="E40" s="17"/>
      <c r="F40" s="17"/>
      <c r="G40" s="17" t="s">
        <v>237</v>
      </c>
      <c r="H40" s="17"/>
      <c r="I40" s="19" t="s">
        <v>256</v>
      </c>
      <c r="J40" s="17"/>
    </row>
    <row r="41" spans="1:10">
      <c r="A41" s="17" t="s">
        <v>257</v>
      </c>
      <c r="B41" s="17" t="s">
        <v>102</v>
      </c>
      <c r="C41" s="17"/>
      <c r="D41" s="17"/>
      <c r="E41" s="17"/>
      <c r="F41" s="17"/>
      <c r="G41" s="17"/>
      <c r="H41" s="17"/>
      <c r="I41" s="19" t="s">
        <v>258</v>
      </c>
      <c r="J41" s="17"/>
    </row>
    <row r="42" spans="1:10">
      <c r="A42" s="23" t="s">
        <v>259</v>
      </c>
      <c r="B42" s="17" t="s">
        <v>28</v>
      </c>
      <c r="C42" s="17"/>
      <c r="D42" s="17"/>
      <c r="E42" s="17"/>
      <c r="F42" s="17"/>
      <c r="G42" s="18" t="s">
        <v>260</v>
      </c>
      <c r="H42" s="17"/>
      <c r="I42" s="19" t="s">
        <v>261</v>
      </c>
      <c r="J42" s="17"/>
    </row>
    <row r="43" spans="1:10">
      <c r="A43" s="17" t="s">
        <v>262</v>
      </c>
      <c r="B43" s="17" t="s">
        <v>194</v>
      </c>
      <c r="C43" s="17"/>
      <c r="D43" s="17"/>
      <c r="E43" s="17"/>
      <c r="F43" s="17"/>
      <c r="G43" s="17"/>
      <c r="H43" s="17"/>
      <c r="I43" s="19" t="s">
        <v>262</v>
      </c>
      <c r="J43" s="17"/>
    </row>
    <row r="44" spans="1:10">
      <c r="A44" s="17" t="s">
        <v>263</v>
      </c>
      <c r="B44" s="17" t="s">
        <v>194</v>
      </c>
      <c r="C44" s="17"/>
      <c r="D44" s="17"/>
      <c r="E44" s="17"/>
      <c r="F44" s="17"/>
      <c r="G44" s="17"/>
      <c r="H44" s="17"/>
      <c r="I44" s="19" t="s">
        <v>263</v>
      </c>
      <c r="J44" s="17"/>
    </row>
    <row r="45" spans="1:10">
      <c r="A45" s="17" t="s">
        <v>264</v>
      </c>
      <c r="B45" s="17" t="s">
        <v>194</v>
      </c>
      <c r="C45" s="17"/>
      <c r="D45" s="17"/>
      <c r="E45" s="17"/>
      <c r="F45" s="17"/>
      <c r="G45" s="17"/>
      <c r="H45" s="17"/>
      <c r="I45" s="19" t="s">
        <v>264</v>
      </c>
      <c r="J45" s="17"/>
    </row>
    <row r="46" spans="1:10">
      <c r="A46" s="17" t="s">
        <v>265</v>
      </c>
      <c r="B46" s="17" t="s">
        <v>11</v>
      </c>
      <c r="C46" s="17"/>
      <c r="D46" s="17"/>
      <c r="E46" s="17"/>
      <c r="F46" s="17"/>
      <c r="G46" s="17"/>
      <c r="H46" s="17"/>
      <c r="I46" s="19" t="s">
        <v>266</v>
      </c>
      <c r="J46" s="17"/>
    </row>
  </sheetData>
  <dataValidations count="9">
    <dataValidation type="list" operator="notEqual" allowBlank="1" showInputMessage="1" showErrorMessage="1" sqref="G7 G16 G20">
      <formula1>Enumerations!$B$2</formula1>
    </dataValidation>
    <dataValidation type="list" operator="notEqual" allowBlank="1" showInputMessage="1" showErrorMessage="1" sqref="G8">
      <formula1>Enumerations!$C$2</formula1>
    </dataValidation>
    <dataValidation type="list" operator="notEqual" allowBlank="1" showInputMessage="1" showErrorMessage="1" sqref="G12">
      <formula1>Enumerations!$D$2:$D$4</formula1>
    </dataValidation>
    <dataValidation type="list" operator="notEqual" allowBlank="1" showInputMessage="1" showErrorMessage="1" sqref="G13">
      <formula1>Enumerations!$E$2</formula1>
    </dataValidation>
    <dataValidation type="list" operator="notEqual" allowBlank="1" showInputMessage="1" showErrorMessage="1" sqref="G22">
      <formula1>Enumerations!$F$2:$F$23</formula1>
    </dataValidation>
    <dataValidation type="list" operator="notEqual" allowBlank="1" showInputMessage="1" showErrorMessage="1" sqref="G24">
      <formula1>Enumerations!$G$2:$G$6</formula1>
    </dataValidation>
    <dataValidation type="list" operator="notEqual" allowBlank="1" showInputMessage="1" showErrorMessage="1" sqref="G31">
      <formula1>Enumerations!$H$2:$H$3</formula1>
    </dataValidation>
    <dataValidation type="list" operator="notEqual" allowBlank="1" showInputMessage="1" showErrorMessage="1" sqref="G33">
      <formula1>Enumerations!$I$2:$I$11</formula1>
    </dataValidation>
    <dataValidation type="list" operator="notEqual" allowBlank="1" showInputMessage="1" showErrorMessage="1" sqref="G40">
      <formula1>Enumerations!$J$2:$J$18</formula1>
    </dataValidation>
  </dataValidations>
  <pageMargins left="0.75" right="0.75" top="1" bottom="1" header="0.5" footer="0.5"/>
  <headerFooter scaleWithDoc="1" alignWithMargins="0" differentFirst="0" differentOddEven="0"/>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8"/>
  <sheetViews>
    <sheetView view="normal" workbookViewId="0">
      <selection pane="topLeft" activeCell="A1" sqref="A1"/>
    </sheetView>
  </sheetViews>
  <sheetFormatPr defaultRowHeight="12.75"/>
  <cols>
    <col min="1" max="1" width="24.710937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1.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267</v>
      </c>
      <c r="G2" s="17"/>
      <c r="H2" s="17"/>
      <c r="I2" s="19" t="s">
        <v>268</v>
      </c>
      <c r="J2" s="17"/>
    </row>
    <row r="3" spans="1:10">
      <c r="A3" s="16" t="s">
        <v>269</v>
      </c>
      <c r="B3" s="17" t="s">
        <v>11</v>
      </c>
      <c r="C3" s="17" t="s">
        <v>13</v>
      </c>
      <c r="D3" s="17" t="s">
        <v>12</v>
      </c>
      <c r="E3" s="17"/>
      <c r="F3" s="17"/>
      <c r="G3" s="17"/>
      <c r="H3" s="17"/>
      <c r="I3" s="19" t="s">
        <v>270</v>
      </c>
      <c r="J3" s="17"/>
    </row>
    <row r="4" spans="1:10">
      <c r="A4" s="17" t="s">
        <v>271</v>
      </c>
      <c r="B4" s="17" t="s">
        <v>102</v>
      </c>
      <c r="C4" s="17"/>
      <c r="D4" s="17"/>
      <c r="E4" s="17"/>
      <c r="F4" s="17"/>
      <c r="G4" s="17"/>
      <c r="H4" s="17"/>
      <c r="I4" s="19" t="s">
        <v>272</v>
      </c>
      <c r="J4" s="17"/>
    </row>
    <row r="5" spans="1:10">
      <c r="A5" s="17" t="s">
        <v>273</v>
      </c>
      <c r="B5" s="17" t="s">
        <v>102</v>
      </c>
      <c r="C5" s="17"/>
      <c r="D5" s="17"/>
      <c r="E5" s="17"/>
      <c r="F5" s="17"/>
      <c r="G5" s="17"/>
      <c r="H5" s="17"/>
      <c r="I5" s="19" t="s">
        <v>274</v>
      </c>
      <c r="J5" s="17"/>
    </row>
    <row r="6" spans="1:10">
      <c r="A6" s="17" t="s">
        <v>275</v>
      </c>
      <c r="B6" s="17" t="s">
        <v>115</v>
      </c>
      <c r="C6" s="17"/>
      <c r="D6" s="17"/>
      <c r="E6" s="17"/>
      <c r="F6" s="17"/>
      <c r="G6" s="17"/>
      <c r="H6" s="17"/>
      <c r="I6" s="19" t="s">
        <v>276</v>
      </c>
      <c r="J6" s="17"/>
    </row>
    <row r="7" spans="1:10">
      <c r="A7" s="17" t="s">
        <v>277</v>
      </c>
      <c r="B7" s="17" t="s">
        <v>115</v>
      </c>
      <c r="C7" s="17"/>
      <c r="D7" s="17"/>
      <c r="E7" s="17"/>
      <c r="F7" s="17"/>
      <c r="G7" s="17"/>
      <c r="H7" s="17"/>
      <c r="I7" s="19" t="s">
        <v>278</v>
      </c>
      <c r="J7" s="17"/>
    </row>
    <row r="8" spans="1:10">
      <c r="A8" s="17" t="s">
        <v>279</v>
      </c>
      <c r="B8" s="17" t="s">
        <v>102</v>
      </c>
      <c r="C8" s="17"/>
      <c r="D8" s="17"/>
      <c r="E8" s="17"/>
      <c r="F8" s="17"/>
      <c r="G8" s="17"/>
      <c r="H8" s="17"/>
      <c r="I8" s="19" t="s">
        <v>280</v>
      </c>
      <c r="J8" s="17"/>
    </row>
    <row r="9" spans="1:10">
      <c r="A9" s="17" t="s">
        <v>281</v>
      </c>
      <c r="B9" s="17" t="s">
        <v>105</v>
      </c>
      <c r="C9" s="17"/>
      <c r="D9" s="17"/>
      <c r="E9" s="17"/>
      <c r="F9" s="17"/>
      <c r="G9" s="17" t="s">
        <v>282</v>
      </c>
      <c r="H9" s="17"/>
      <c r="I9" s="19" t="s">
        <v>287</v>
      </c>
      <c r="J9" s="17"/>
    </row>
    <row r="10" spans="1:10">
      <c r="A10" s="17" t="s">
        <v>288</v>
      </c>
      <c r="B10" s="17" t="s">
        <v>20</v>
      </c>
      <c r="C10" s="17"/>
      <c r="D10" s="17"/>
      <c r="E10" s="17"/>
      <c r="F10" s="17"/>
      <c r="G10" s="17"/>
      <c r="H10" s="17"/>
      <c r="I10" s="19" t="s">
        <v>289</v>
      </c>
      <c r="J10" s="17"/>
    </row>
    <row r="11" spans="1:10">
      <c r="A11" s="17" t="s">
        <v>290</v>
      </c>
      <c r="B11" s="17" t="s">
        <v>20</v>
      </c>
      <c r="C11" s="17"/>
      <c r="D11" s="17"/>
      <c r="E11" s="17"/>
      <c r="F11" s="17"/>
      <c r="G11" s="17"/>
      <c r="H11" s="17"/>
      <c r="I11" s="19" t="s">
        <v>291</v>
      </c>
      <c r="J11" s="17"/>
    </row>
    <row r="12" spans="1:10">
      <c r="A12" s="17" t="s">
        <v>292</v>
      </c>
      <c r="B12" s="17" t="s">
        <v>20</v>
      </c>
      <c r="C12" s="17"/>
      <c r="D12" s="17"/>
      <c r="E12" s="17"/>
      <c r="F12" s="17"/>
      <c r="G12" s="17"/>
      <c r="H12" s="17"/>
      <c r="I12" s="19" t="s">
        <v>293</v>
      </c>
      <c r="J12" s="17"/>
    </row>
    <row r="13" spans="1:10">
      <c r="A13" s="17" t="s">
        <v>294</v>
      </c>
      <c r="B13" s="17" t="s">
        <v>20</v>
      </c>
      <c r="C13" s="17"/>
      <c r="D13" s="17"/>
      <c r="E13" s="17"/>
      <c r="F13" s="17"/>
      <c r="G13" s="17"/>
      <c r="H13" s="17"/>
      <c r="I13" s="19" t="s">
        <v>295</v>
      </c>
      <c r="J13" s="17"/>
    </row>
    <row r="14" spans="1:10">
      <c r="A14" s="17" t="s">
        <v>296</v>
      </c>
      <c r="B14" s="17" t="s">
        <v>20</v>
      </c>
      <c r="C14" s="17"/>
      <c r="D14" s="17"/>
      <c r="E14" s="17"/>
      <c r="F14" s="17"/>
      <c r="G14" s="17"/>
      <c r="H14" s="17"/>
      <c r="I14" s="19" t="s">
        <v>297</v>
      </c>
      <c r="J14" s="17"/>
    </row>
    <row r="15" spans="1:10">
      <c r="A15" s="17" t="s">
        <v>298</v>
      </c>
      <c r="B15" s="17" t="s">
        <v>20</v>
      </c>
      <c r="C15" s="17"/>
      <c r="D15" s="17"/>
      <c r="E15" s="17"/>
      <c r="F15" s="17"/>
      <c r="G15" s="17"/>
      <c r="H15" s="17"/>
      <c r="I15" s="19" t="s">
        <v>299</v>
      </c>
      <c r="J15" s="17"/>
    </row>
    <row r="16" spans="1:10">
      <c r="A16" s="17" t="s">
        <v>300</v>
      </c>
      <c r="B16" s="17" t="s">
        <v>203</v>
      </c>
      <c r="C16" s="17"/>
      <c r="D16" s="17"/>
      <c r="E16" s="17"/>
      <c r="F16" s="17"/>
      <c r="G16" s="17" t="s">
        <v>204</v>
      </c>
      <c r="H16" s="17"/>
      <c r="I16" s="19" t="s">
        <v>301</v>
      </c>
      <c r="J16" s="17"/>
    </row>
    <row r="17" spans="1:10">
      <c r="A17" s="17" t="s">
        <v>302</v>
      </c>
      <c r="B17" s="17" t="s">
        <v>203</v>
      </c>
      <c r="C17" s="17"/>
      <c r="D17" s="17"/>
      <c r="E17" s="17"/>
      <c r="F17" s="17"/>
      <c r="G17" s="17" t="s">
        <v>204</v>
      </c>
      <c r="H17" s="17"/>
      <c r="I17" s="19" t="s">
        <v>303</v>
      </c>
      <c r="J17" s="17"/>
    </row>
    <row r="18" spans="1:10">
      <c r="A18" s="17" t="s">
        <v>304</v>
      </c>
      <c r="B18" s="17" t="s">
        <v>203</v>
      </c>
      <c r="C18" s="17"/>
      <c r="D18" s="17"/>
      <c r="E18" s="17"/>
      <c r="F18" s="17"/>
      <c r="G18" s="17" t="s">
        <v>204</v>
      </c>
      <c r="H18" s="17"/>
      <c r="I18" s="19" t="s">
        <v>305</v>
      </c>
      <c r="J18" s="17"/>
    </row>
    <row r="19" spans="1:10">
      <c r="A19" s="17" t="s">
        <v>306</v>
      </c>
      <c r="B19" s="17" t="s">
        <v>203</v>
      </c>
      <c r="C19" s="17"/>
      <c r="D19" s="17"/>
      <c r="E19" s="17"/>
      <c r="F19" s="17"/>
      <c r="G19" s="17" t="s">
        <v>204</v>
      </c>
      <c r="H19" s="17"/>
      <c r="I19" s="19" t="s">
        <v>307</v>
      </c>
      <c r="J19" s="17"/>
    </row>
    <row r="20" spans="1:10">
      <c r="A20" s="17" t="s">
        <v>308</v>
      </c>
      <c r="B20" s="17" t="s">
        <v>203</v>
      </c>
      <c r="C20" s="17"/>
      <c r="D20" s="17"/>
      <c r="E20" s="17"/>
      <c r="F20" s="17"/>
      <c r="G20" s="17" t="s">
        <v>204</v>
      </c>
      <c r="H20" s="17"/>
      <c r="I20" s="19" t="s">
        <v>309</v>
      </c>
      <c r="J20" s="17"/>
    </row>
    <row r="21" spans="1:10">
      <c r="A21" s="17" t="s">
        <v>310</v>
      </c>
      <c r="B21" s="17" t="s">
        <v>203</v>
      </c>
      <c r="C21" s="17"/>
      <c r="D21" s="17"/>
      <c r="E21" s="17"/>
      <c r="F21" s="17"/>
      <c r="G21" s="17" t="s">
        <v>204</v>
      </c>
      <c r="H21" s="17"/>
      <c r="I21" s="19" t="s">
        <v>311</v>
      </c>
      <c r="J21" s="17"/>
    </row>
    <row r="22" spans="1:10">
      <c r="A22" s="17" t="s">
        <v>312</v>
      </c>
      <c r="B22" s="17" t="s">
        <v>17</v>
      </c>
      <c r="C22" s="17"/>
      <c r="D22" s="17"/>
      <c r="E22" s="17"/>
      <c r="F22" s="17"/>
      <c r="G22" s="17"/>
      <c r="H22" s="17"/>
      <c r="I22" s="19" t="s">
        <v>313</v>
      </c>
      <c r="J22" s="17"/>
    </row>
    <row r="23" spans="1:10">
      <c r="A23" s="17" t="s">
        <v>314</v>
      </c>
      <c r="B23" s="17" t="s">
        <v>20</v>
      </c>
      <c r="C23" s="17"/>
      <c r="D23" s="17"/>
      <c r="E23" s="17"/>
      <c r="F23" s="17"/>
      <c r="G23" s="17"/>
      <c r="H23" s="17"/>
      <c r="I23" s="19" t="s">
        <v>315</v>
      </c>
      <c r="J23" s="17"/>
    </row>
    <row r="24" spans="1:10">
      <c r="A24" s="23" t="s">
        <v>316</v>
      </c>
      <c r="B24" s="17" t="s">
        <v>23</v>
      </c>
      <c r="C24" s="17"/>
      <c r="D24" s="17"/>
      <c r="E24" s="17"/>
      <c r="F24" s="17"/>
      <c r="G24" s="18" t="s">
        <v>14</v>
      </c>
      <c r="H24" s="17"/>
      <c r="I24" s="19" t="s">
        <v>317</v>
      </c>
      <c r="J24" s="17"/>
    </row>
    <row r="25" spans="1:10">
      <c r="A25" s="17" t="s">
        <v>318</v>
      </c>
      <c r="B25" s="17" t="s">
        <v>20</v>
      </c>
      <c r="C25" s="17"/>
      <c r="D25" s="17"/>
      <c r="E25" s="17"/>
      <c r="F25" s="17"/>
      <c r="G25" s="17"/>
      <c r="H25" s="17"/>
      <c r="I25" s="19" t="s">
        <v>319</v>
      </c>
      <c r="J25" s="17"/>
    </row>
    <row r="26" spans="1:10">
      <c r="A26" s="17" t="s">
        <v>320</v>
      </c>
      <c r="B26" s="17" t="s">
        <v>20</v>
      </c>
      <c r="C26" s="17"/>
      <c r="D26" s="17"/>
      <c r="E26" s="17"/>
      <c r="F26" s="17"/>
      <c r="G26" s="17"/>
      <c r="H26" s="17"/>
      <c r="I26" s="19" t="s">
        <v>321</v>
      </c>
      <c r="J26" s="17"/>
    </row>
    <row r="27" spans="1:10">
      <c r="A27" s="23" t="s">
        <v>322</v>
      </c>
      <c r="B27" s="17" t="s">
        <v>23</v>
      </c>
      <c r="C27" s="17"/>
      <c r="D27" s="17"/>
      <c r="E27" s="17"/>
      <c r="F27" s="17"/>
      <c r="G27" s="18" t="s">
        <v>14</v>
      </c>
      <c r="H27" s="17"/>
      <c r="I27" s="19" t="s">
        <v>323</v>
      </c>
      <c r="J27" s="17"/>
    </row>
    <row r="28" spans="1:10">
      <c r="A28" s="20" t="s">
        <v>324</v>
      </c>
      <c r="B28" s="17" t="s">
        <v>23</v>
      </c>
      <c r="C28" s="17"/>
      <c r="D28" s="17" t="s">
        <v>12</v>
      </c>
      <c r="E28" s="17"/>
      <c r="F28" s="17"/>
      <c r="G28" s="17" t="s">
        <v>325</v>
      </c>
      <c r="H28" s="17"/>
      <c r="I28" s="19" t="s">
        <v>333</v>
      </c>
      <c r="J28" s="17"/>
    </row>
  </sheetData>
  <dataValidations count="3">
    <dataValidation type="list" operator="notEqual" allowBlank="1" showInputMessage="1" showErrorMessage="1" sqref="G9">
      <formula1>Enumerations!$K$2:$K$5</formula1>
    </dataValidation>
    <dataValidation type="list" operator="notEqual" allowBlank="1" showInputMessage="1" showErrorMessage="1" sqref="G16:G21">
      <formula1>Enumerations!$H$2:$H$3</formula1>
    </dataValidation>
    <dataValidation type="list" operator="notEqual" allowBlank="1" showInputMessage="1" showErrorMessage="1" sqref="G28">
      <formula1>Enumerations!$L$2:$L$8</formula1>
    </dataValidation>
  </dataValidations>
  <pageMargins left="0.75" right="0.75" top="1" bottom="1" header="0.5" footer="0.5"/>
  <headerFooter scaleWithDoc="1" alignWithMargins="0" differentFirst="0" differentOddEven="0"/>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6"/>
  <sheetViews>
    <sheetView view="normal" workbookViewId="0">
      <selection pane="topLeft" activeCell="A1" sqref="A1"/>
    </sheetView>
  </sheetViews>
  <sheetFormatPr defaultRowHeight="12.75"/>
  <cols>
    <col min="1" max="1" width="14.847656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4.140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267</v>
      </c>
      <c r="G2" s="17"/>
      <c r="H2" s="17"/>
      <c r="I2" s="19" t="s">
        <v>334</v>
      </c>
      <c r="J2" s="17"/>
    </row>
    <row r="3" spans="1:10">
      <c r="A3" s="16" t="s">
        <v>335</v>
      </c>
      <c r="B3" s="17" t="s">
        <v>102</v>
      </c>
      <c r="C3" s="17" t="s">
        <v>13</v>
      </c>
      <c r="D3" s="17" t="s">
        <v>12</v>
      </c>
      <c r="E3" s="17"/>
      <c r="F3" s="17"/>
      <c r="G3" s="17"/>
      <c r="H3" s="17"/>
      <c r="I3" s="19" t="s">
        <v>336</v>
      </c>
      <c r="J3" s="17"/>
    </row>
    <row r="4" spans="1:10">
      <c r="A4" s="16" t="s">
        <v>337</v>
      </c>
      <c r="B4" s="17" t="s">
        <v>11</v>
      </c>
      <c r="C4" s="17" t="s">
        <v>13</v>
      </c>
      <c r="D4" s="17" t="s">
        <v>12</v>
      </c>
      <c r="E4" s="17"/>
      <c r="F4" s="17"/>
      <c r="G4" s="18" t="s">
        <v>338</v>
      </c>
      <c r="H4" s="17"/>
      <c r="I4" s="19" t="s">
        <v>339</v>
      </c>
      <c r="J4" s="17"/>
    </row>
    <row r="5" spans="1:10">
      <c r="A5" s="20" t="s">
        <v>340</v>
      </c>
      <c r="B5" s="17" t="s">
        <v>102</v>
      </c>
      <c r="C5" s="17"/>
      <c r="D5" s="17" t="s">
        <v>12</v>
      </c>
      <c r="E5" s="17"/>
      <c r="F5" s="17"/>
      <c r="G5" s="17"/>
      <c r="H5" s="17"/>
      <c r="I5" s="19" t="s">
        <v>341</v>
      </c>
      <c r="J5" s="17"/>
    </row>
    <row r="6" spans="1:10">
      <c r="A6" s="20" t="s">
        <v>342</v>
      </c>
      <c r="B6" s="17" t="s">
        <v>105</v>
      </c>
      <c r="C6" s="17"/>
      <c r="D6" s="17" t="s">
        <v>12</v>
      </c>
      <c r="E6" s="17"/>
      <c r="F6" s="17"/>
      <c r="G6" s="18" t="s">
        <v>343</v>
      </c>
      <c r="H6" s="17"/>
      <c r="I6" s="19" t="s">
        <v>344</v>
      </c>
      <c r="J6" s="17"/>
    </row>
  </sheetData>
  <pageMargins left="0.75" right="0.75" top="1" bottom="1" header="0.5" footer="0.5"/>
  <headerFooter scaleWithDoc="1" alignWithMargins="0" differentFirst="0" differentOddEven="0"/>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6"/>
  <sheetViews>
    <sheetView view="normal" workbookViewId="0">
      <selection pane="topLeft" activeCell="A1" sqref="A1"/>
    </sheetView>
  </sheetViews>
  <sheetFormatPr defaultRowHeight="12.75"/>
  <cols>
    <col min="1" max="1" width="24"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28"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267</v>
      </c>
      <c r="G2" s="17"/>
      <c r="H2" s="17"/>
      <c r="I2" s="19" t="s">
        <v>345</v>
      </c>
      <c r="J2" s="17"/>
    </row>
    <row r="3" spans="1:10">
      <c r="A3" s="16" t="s">
        <v>271</v>
      </c>
      <c r="B3" s="17" t="s">
        <v>102</v>
      </c>
      <c r="C3" s="17" t="s">
        <v>13</v>
      </c>
      <c r="D3" s="17" t="s">
        <v>12</v>
      </c>
      <c r="E3" s="17"/>
      <c r="F3" s="17"/>
      <c r="G3" s="17"/>
      <c r="H3" s="17"/>
      <c r="I3" s="19" t="s">
        <v>346</v>
      </c>
      <c r="J3" s="17"/>
    </row>
    <row r="4" spans="1:10">
      <c r="A4" s="20" t="s">
        <v>273</v>
      </c>
      <c r="B4" s="17" t="s">
        <v>102</v>
      </c>
      <c r="C4" s="17"/>
      <c r="D4" s="17" t="s">
        <v>12</v>
      </c>
      <c r="E4" s="17"/>
      <c r="F4" s="17"/>
      <c r="G4" s="17"/>
      <c r="H4" s="17"/>
      <c r="I4" s="19" t="s">
        <v>347</v>
      </c>
      <c r="J4" s="17"/>
    </row>
    <row r="5" spans="1:10">
      <c r="A5" s="20" t="s">
        <v>348</v>
      </c>
      <c r="B5" s="17" t="s">
        <v>23</v>
      </c>
      <c r="C5" s="17"/>
      <c r="D5" s="17" t="s">
        <v>12</v>
      </c>
      <c r="E5" s="17"/>
      <c r="F5" s="17"/>
      <c r="G5" s="18" t="s">
        <v>349</v>
      </c>
      <c r="H5" s="17"/>
      <c r="I5" s="19" t="s">
        <v>350</v>
      </c>
      <c r="J5" s="17"/>
    </row>
    <row r="6" spans="1:10">
      <c r="A6" s="17" t="s">
        <v>351</v>
      </c>
      <c r="B6" s="17" t="s">
        <v>11</v>
      </c>
      <c r="C6" s="17"/>
      <c r="D6" s="17"/>
      <c r="E6" s="17"/>
      <c r="F6" s="17"/>
      <c r="G6" s="18" t="s">
        <v>352</v>
      </c>
      <c r="H6" s="17"/>
      <c r="I6" s="19" t="s">
        <v>353</v>
      </c>
      <c r="J6" s="17"/>
    </row>
    <row r="7" spans="1:10">
      <c r="A7" s="17" t="s">
        <v>354</v>
      </c>
      <c r="B7" s="17" t="s">
        <v>11</v>
      </c>
      <c r="C7" s="17"/>
      <c r="D7" s="17"/>
      <c r="E7" s="17"/>
      <c r="F7" s="17"/>
      <c r="G7" s="18" t="s">
        <v>352</v>
      </c>
      <c r="H7" s="17"/>
      <c r="I7" s="19" t="s">
        <v>355</v>
      </c>
      <c r="J7" s="17"/>
    </row>
    <row r="8" spans="1:10">
      <c r="A8" s="17" t="s">
        <v>356</v>
      </c>
      <c r="B8" s="17" t="s">
        <v>11</v>
      </c>
      <c r="C8" s="17"/>
      <c r="D8" s="17"/>
      <c r="E8" s="17"/>
      <c r="F8" s="17"/>
      <c r="G8" s="18" t="s">
        <v>352</v>
      </c>
      <c r="H8" s="17"/>
      <c r="I8" s="19" t="s">
        <v>357</v>
      </c>
      <c r="J8" s="17"/>
    </row>
    <row r="9" spans="1:10">
      <c r="A9" s="17" t="s">
        <v>358</v>
      </c>
      <c r="B9" s="17" t="s">
        <v>11</v>
      </c>
      <c r="C9" s="17"/>
      <c r="D9" s="17"/>
      <c r="E9" s="17"/>
      <c r="F9" s="17"/>
      <c r="G9" s="18" t="s">
        <v>352</v>
      </c>
      <c r="H9" s="17"/>
      <c r="I9" s="19" t="s">
        <v>359</v>
      </c>
      <c r="J9" s="17"/>
    </row>
    <row r="10" spans="1:10">
      <c r="A10" s="17" t="s">
        <v>360</v>
      </c>
      <c r="B10" s="17" t="s">
        <v>11</v>
      </c>
      <c r="C10" s="17"/>
      <c r="D10" s="17"/>
      <c r="E10" s="17"/>
      <c r="F10" s="17"/>
      <c r="G10" s="18" t="s">
        <v>352</v>
      </c>
      <c r="H10" s="17"/>
      <c r="I10" s="19" t="s">
        <v>361</v>
      </c>
      <c r="J10" s="17"/>
    </row>
    <row r="11" spans="1:10">
      <c r="A11" s="17" t="s">
        <v>362</v>
      </c>
      <c r="B11" s="17" t="s">
        <v>66</v>
      </c>
      <c r="C11" s="17"/>
      <c r="D11" s="17"/>
      <c r="E11" s="17"/>
      <c r="F11" s="17"/>
      <c r="G11" s="17"/>
      <c r="H11" s="17"/>
      <c r="I11" s="19" t="s">
        <v>363</v>
      </c>
      <c r="J11" s="17"/>
    </row>
    <row r="12" spans="1:10">
      <c r="A12" s="17" t="s">
        <v>364</v>
      </c>
      <c r="B12" s="17" t="s">
        <v>66</v>
      </c>
      <c r="C12" s="17"/>
      <c r="D12" s="17"/>
      <c r="E12" s="17"/>
      <c r="F12" s="17"/>
      <c r="G12" s="17"/>
      <c r="H12" s="17"/>
      <c r="I12" s="19" t="s">
        <v>365</v>
      </c>
      <c r="J12" s="17"/>
    </row>
    <row r="13" spans="1:10">
      <c r="A13" s="17" t="s">
        <v>366</v>
      </c>
      <c r="B13" s="17" t="s">
        <v>11</v>
      </c>
      <c r="C13" s="17"/>
      <c r="D13" s="17"/>
      <c r="E13" s="17"/>
      <c r="F13" s="17"/>
      <c r="G13" s="17" t="s">
        <v>367</v>
      </c>
      <c r="H13" s="17"/>
      <c r="I13" s="19" t="s">
        <v>372</v>
      </c>
      <c r="J13" s="17"/>
    </row>
    <row r="14" spans="1:10">
      <c r="A14" s="17" t="s">
        <v>373</v>
      </c>
      <c r="B14" s="17" t="s">
        <v>11</v>
      </c>
      <c r="C14" s="17"/>
      <c r="D14" s="17"/>
      <c r="E14" s="17"/>
      <c r="F14" s="17"/>
      <c r="G14" s="17" t="s">
        <v>374</v>
      </c>
      <c r="H14" s="17"/>
      <c r="I14" s="19" t="s">
        <v>379</v>
      </c>
      <c r="J14" s="17"/>
    </row>
    <row r="15" spans="1:10">
      <c r="A15" s="17" t="s">
        <v>380</v>
      </c>
      <c r="B15" s="17" t="s">
        <v>203</v>
      </c>
      <c r="C15" s="17"/>
      <c r="D15" s="17"/>
      <c r="E15" s="17"/>
      <c r="F15" s="17"/>
      <c r="G15" s="17" t="s">
        <v>204</v>
      </c>
      <c r="H15" s="17"/>
      <c r="I15" s="19" t="s">
        <v>381</v>
      </c>
      <c r="J15" s="17"/>
    </row>
    <row r="16" spans="1:10">
      <c r="A16" s="23" t="s">
        <v>382</v>
      </c>
      <c r="B16" s="17" t="s">
        <v>28</v>
      </c>
      <c r="C16" s="17"/>
      <c r="D16" s="17"/>
      <c r="E16" s="17"/>
      <c r="F16" s="17"/>
      <c r="G16" s="18" t="s">
        <v>383</v>
      </c>
      <c r="H16" s="17"/>
      <c r="I16" s="19" t="s">
        <v>384</v>
      </c>
      <c r="J16" s="17"/>
    </row>
    <row r="17" spans="1:10">
      <c r="A17" s="17" t="s">
        <v>385</v>
      </c>
      <c r="B17" s="17" t="s">
        <v>102</v>
      </c>
      <c r="C17" s="17"/>
      <c r="D17" s="17"/>
      <c r="E17" s="17"/>
      <c r="F17" s="17"/>
      <c r="G17" s="17"/>
      <c r="H17" s="17"/>
      <c r="I17" s="19" t="s">
        <v>386</v>
      </c>
      <c r="J17" s="17"/>
    </row>
    <row r="18" spans="1:10">
      <c r="A18" s="17" t="s">
        <v>387</v>
      </c>
      <c r="B18" s="17" t="s">
        <v>11</v>
      </c>
      <c r="C18" s="17"/>
      <c r="D18" s="17"/>
      <c r="E18" s="17"/>
      <c r="F18" s="17"/>
      <c r="G18" s="17" t="s">
        <v>388</v>
      </c>
      <c r="H18" s="17"/>
      <c r="I18" s="19" t="s">
        <v>395</v>
      </c>
      <c r="J18" s="17"/>
    </row>
    <row r="19" spans="1:10">
      <c r="A19" s="17" t="s">
        <v>396</v>
      </c>
      <c r="B19" s="17" t="s">
        <v>11</v>
      </c>
      <c r="C19" s="17"/>
      <c r="D19" s="17"/>
      <c r="E19" s="17"/>
      <c r="F19" s="17"/>
      <c r="G19" s="17" t="s">
        <v>397</v>
      </c>
      <c r="H19" s="17"/>
      <c r="I19" s="19" t="s">
        <v>401</v>
      </c>
      <c r="J19" s="17"/>
    </row>
    <row r="20" spans="1:10">
      <c r="A20" s="17" t="s">
        <v>402</v>
      </c>
      <c r="B20" s="17" t="s">
        <v>11</v>
      </c>
      <c r="C20" s="17"/>
      <c r="D20" s="17"/>
      <c r="E20" s="17"/>
      <c r="F20" s="17"/>
      <c r="G20" s="17" t="s">
        <v>403</v>
      </c>
      <c r="H20" s="17"/>
      <c r="I20" s="19" t="s">
        <v>420</v>
      </c>
      <c r="J20" s="17"/>
    </row>
    <row r="21" spans="1:10">
      <c r="A21" s="23" t="s">
        <v>421</v>
      </c>
      <c r="B21" s="17" t="s">
        <v>11</v>
      </c>
      <c r="C21" s="17"/>
      <c r="D21" s="17"/>
      <c r="E21" s="17"/>
      <c r="F21" s="17"/>
      <c r="G21" s="18" t="s">
        <v>383</v>
      </c>
      <c r="H21" s="17"/>
      <c r="I21" s="19" t="s">
        <v>422</v>
      </c>
      <c r="J21" s="17"/>
    </row>
    <row r="22" spans="1:10">
      <c r="A22" s="17" t="s">
        <v>423</v>
      </c>
      <c r="B22" s="17" t="s">
        <v>11</v>
      </c>
      <c r="C22" s="17"/>
      <c r="D22" s="17"/>
      <c r="E22" s="17"/>
      <c r="F22" s="17"/>
      <c r="G22" s="17" t="s">
        <v>424</v>
      </c>
      <c r="H22" s="17"/>
      <c r="I22" s="19" t="s">
        <v>430</v>
      </c>
      <c r="J22" s="17"/>
    </row>
    <row r="23" spans="1:10">
      <c r="A23" s="17" t="s">
        <v>431</v>
      </c>
      <c r="B23" s="17" t="s">
        <v>194</v>
      </c>
      <c r="C23" s="17"/>
      <c r="D23" s="17"/>
      <c r="E23" s="17"/>
      <c r="F23" s="17"/>
      <c r="G23" s="17"/>
      <c r="H23" s="17"/>
      <c r="I23" s="19" t="s">
        <v>432</v>
      </c>
      <c r="J23" s="17"/>
    </row>
    <row r="24" spans="1:10">
      <c r="A24" s="17" t="s">
        <v>433</v>
      </c>
      <c r="B24" s="17" t="s">
        <v>11</v>
      </c>
      <c r="C24" s="17"/>
      <c r="D24" s="17"/>
      <c r="E24" s="17"/>
      <c r="F24" s="17"/>
      <c r="G24" s="17" t="s">
        <v>434</v>
      </c>
      <c r="H24" s="17"/>
      <c r="I24" s="19" t="s">
        <v>440</v>
      </c>
      <c r="J24" s="17"/>
    </row>
    <row r="25" spans="1:10">
      <c r="A25" s="17" t="s">
        <v>441</v>
      </c>
      <c r="B25" s="17" t="s">
        <v>11</v>
      </c>
      <c r="C25" s="17"/>
      <c r="D25" s="17"/>
      <c r="E25" s="17"/>
      <c r="F25" s="17"/>
      <c r="G25" s="17" t="s">
        <v>442</v>
      </c>
      <c r="H25" s="17"/>
      <c r="I25" s="19" t="s">
        <v>448</v>
      </c>
      <c r="J25" s="17"/>
    </row>
    <row r="26" spans="1:10">
      <c r="A26" s="17" t="s">
        <v>449</v>
      </c>
      <c r="B26" s="17" t="s">
        <v>194</v>
      </c>
      <c r="C26" s="17"/>
      <c r="D26" s="17"/>
      <c r="E26" s="17"/>
      <c r="F26" s="17"/>
      <c r="G26" s="17"/>
      <c r="H26" s="17"/>
      <c r="I26" s="19" t="s">
        <v>450</v>
      </c>
      <c r="J26" s="17"/>
    </row>
  </sheetData>
  <dataValidations count="9">
    <dataValidation type="list" operator="notEqual" allowBlank="1" showInputMessage="1" showErrorMessage="1" sqref="G13">
      <formula1>Enumerations!$M$2:$M$5</formula1>
    </dataValidation>
    <dataValidation type="list" operator="notEqual" allowBlank="1" showInputMessage="1" showErrorMessage="1" sqref="G14">
      <formula1>Enumerations!$N$2:$N$5</formula1>
    </dataValidation>
    <dataValidation type="list" operator="notEqual" allowBlank="1" showInputMessage="1" showErrorMessage="1" sqref="G15">
      <formula1>Enumerations!$H$2:$H$3</formula1>
    </dataValidation>
    <dataValidation type="list" operator="notEqual" allowBlank="1" showInputMessage="1" showErrorMessage="1" sqref="G18">
      <formula1>Enumerations!$O$2:$O$7</formula1>
    </dataValidation>
    <dataValidation type="list" operator="notEqual" allowBlank="1" showInputMessage="1" showErrorMessage="1" sqref="G19">
      <formula1>Enumerations!$P$2:$P$4</formula1>
    </dataValidation>
    <dataValidation type="list" operator="notEqual" allowBlank="1" showInputMessage="1" showErrorMessage="1" sqref="G20">
      <formula1>Enumerations!$Q$2:$Q$17</formula1>
    </dataValidation>
    <dataValidation type="list" operator="notEqual" allowBlank="1" showInputMessage="1" showErrorMessage="1" sqref="G22">
      <formula1>Enumerations!$R$2:$R$6</formula1>
    </dataValidation>
    <dataValidation type="list" operator="notEqual" allowBlank="1" showInputMessage="1" showErrorMessage="1" sqref="G24">
      <formula1>Enumerations!$S$2:$S$5</formula1>
    </dataValidation>
    <dataValidation type="list" operator="notEqual" allowBlank="1" showInputMessage="1" showErrorMessage="1" sqref="G25">
      <formula1>Enumerations!$T$2:$T$5</formula1>
    </dataValidation>
  </dataValidations>
  <pageMargins left="0.75" right="0.75" top="1" bottom="1" header="0.5" footer="0.5"/>
  <headerFooter scaleWithDoc="1" alignWithMargins="0" differentFirst="0" differentOddEven="0"/>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1"/>
  <sheetViews>
    <sheetView view="normal" workbookViewId="0">
      <selection pane="topLeft" activeCell="A1" sqref="A1"/>
    </sheetView>
  </sheetViews>
  <sheetFormatPr defaultRowHeight="12.75"/>
  <cols>
    <col min="1" max="1" width="32.1406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43.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267</v>
      </c>
      <c r="G2" s="17"/>
      <c r="H2" s="17"/>
      <c r="I2" s="19" t="s">
        <v>451</v>
      </c>
      <c r="J2" s="17"/>
    </row>
    <row r="3" spans="1:10">
      <c r="A3" s="17" t="s">
        <v>452</v>
      </c>
      <c r="B3" s="17" t="s">
        <v>28</v>
      </c>
      <c r="C3" s="17"/>
      <c r="D3" s="17"/>
      <c r="E3" s="17"/>
      <c r="F3" s="17"/>
      <c r="G3" s="17"/>
      <c r="H3" s="17"/>
      <c r="I3" s="19" t="s">
        <v>453</v>
      </c>
      <c r="J3" s="17"/>
    </row>
    <row r="4" spans="1:10">
      <c r="A4" s="17" t="s">
        <v>454</v>
      </c>
      <c r="B4" s="17" t="s">
        <v>194</v>
      </c>
      <c r="C4" s="17"/>
      <c r="D4" s="17"/>
      <c r="E4" s="17"/>
      <c r="F4" s="17"/>
      <c r="G4" s="17"/>
      <c r="H4" s="17"/>
      <c r="I4" s="19" t="s">
        <v>455</v>
      </c>
      <c r="J4" s="17"/>
    </row>
    <row r="5" spans="1:10">
      <c r="A5" s="17" t="s">
        <v>456</v>
      </c>
      <c r="B5" s="17" t="s">
        <v>28</v>
      </c>
      <c r="C5" s="17"/>
      <c r="D5" s="17"/>
      <c r="E5" s="17"/>
      <c r="F5" s="17"/>
      <c r="G5" s="17"/>
      <c r="H5" s="17"/>
      <c r="I5" s="19" t="s">
        <v>457</v>
      </c>
      <c r="J5" s="17"/>
    </row>
    <row r="6" spans="1:10">
      <c r="A6" s="17" t="s">
        <v>458</v>
      </c>
      <c r="B6" s="17" t="s">
        <v>11</v>
      </c>
      <c r="C6" s="17"/>
      <c r="D6" s="17"/>
      <c r="E6" s="17"/>
      <c r="F6" s="17"/>
      <c r="G6" s="17"/>
      <c r="H6" s="17"/>
      <c r="I6" s="19" t="s">
        <v>459</v>
      </c>
      <c r="J6" s="17"/>
    </row>
    <row r="7" spans="1:10">
      <c r="A7" s="17" t="s">
        <v>460</v>
      </c>
      <c r="B7" s="17" t="s">
        <v>11</v>
      </c>
      <c r="C7" s="17"/>
      <c r="D7" s="17"/>
      <c r="E7" s="17"/>
      <c r="F7" s="17"/>
      <c r="G7" s="17" t="s">
        <v>461</v>
      </c>
      <c r="H7" s="17"/>
      <c r="I7" s="19" t="s">
        <v>467</v>
      </c>
      <c r="J7" s="17"/>
    </row>
    <row r="8" spans="1:10">
      <c r="A8" s="17" t="s">
        <v>468</v>
      </c>
      <c r="B8" s="17" t="s">
        <v>102</v>
      </c>
      <c r="C8" s="17"/>
      <c r="D8" s="17"/>
      <c r="E8" s="17"/>
      <c r="F8" s="17"/>
      <c r="G8" s="17"/>
      <c r="H8" s="17"/>
      <c r="I8" s="19" t="s">
        <v>469</v>
      </c>
      <c r="J8" s="17"/>
    </row>
    <row r="9" spans="1:10">
      <c r="A9" s="20" t="s">
        <v>470</v>
      </c>
      <c r="B9" s="17" t="s">
        <v>102</v>
      </c>
      <c r="C9" s="17"/>
      <c r="D9" s="17" t="s">
        <v>12</v>
      </c>
      <c r="E9" s="17"/>
      <c r="F9" s="17"/>
      <c r="G9" s="17"/>
      <c r="H9" s="17"/>
      <c r="I9" s="19" t="s">
        <v>471</v>
      </c>
      <c r="J9" s="17"/>
    </row>
    <row r="10" spans="1:10">
      <c r="A10" s="20" t="s">
        <v>472</v>
      </c>
      <c r="B10" s="17" t="s">
        <v>105</v>
      </c>
      <c r="C10" s="17"/>
      <c r="D10" s="17" t="s">
        <v>12</v>
      </c>
      <c r="E10" s="17"/>
      <c r="F10" s="17"/>
      <c r="G10" s="17" t="s">
        <v>107</v>
      </c>
      <c r="H10" s="17"/>
      <c r="I10" s="19" t="s">
        <v>473</v>
      </c>
      <c r="J10" s="17"/>
    </row>
    <row r="11" spans="1:10">
      <c r="A11" s="20" t="s">
        <v>474</v>
      </c>
      <c r="B11" s="17" t="s">
        <v>194</v>
      </c>
      <c r="C11" s="17"/>
      <c r="D11" s="17" t="s">
        <v>12</v>
      </c>
      <c r="E11" s="17"/>
      <c r="F11" s="17"/>
      <c r="G11" s="17"/>
      <c r="H11" s="17"/>
      <c r="I11" s="19" t="s">
        <v>475</v>
      </c>
      <c r="J11" s="17"/>
    </row>
    <row r="12" spans="1:10">
      <c r="A12" s="17" t="s">
        <v>476</v>
      </c>
      <c r="B12" s="17" t="s">
        <v>477</v>
      </c>
      <c r="C12" s="17"/>
      <c r="D12" s="17"/>
      <c r="E12" s="17"/>
      <c r="F12" s="17"/>
      <c r="G12" s="17" t="s">
        <v>478</v>
      </c>
      <c r="H12" s="17"/>
      <c r="I12" s="19" t="s">
        <v>481</v>
      </c>
      <c r="J12" s="17"/>
    </row>
    <row r="13" spans="1:10">
      <c r="A13" s="20" t="s">
        <v>482</v>
      </c>
      <c r="B13" s="17" t="s">
        <v>115</v>
      </c>
      <c r="C13" s="17"/>
      <c r="D13" s="17" t="s">
        <v>12</v>
      </c>
      <c r="E13" s="17"/>
      <c r="F13" s="17"/>
      <c r="G13" s="17"/>
      <c r="H13" s="17"/>
      <c r="I13" s="19" t="s">
        <v>483</v>
      </c>
      <c r="J13" s="17"/>
    </row>
    <row r="14" spans="1:10">
      <c r="A14" s="23" t="s">
        <v>484</v>
      </c>
      <c r="B14" s="17" t="s">
        <v>31</v>
      </c>
      <c r="C14" s="17"/>
      <c r="D14" s="17"/>
      <c r="E14" s="17"/>
      <c r="F14" s="17"/>
      <c r="G14" s="18" t="s">
        <v>145</v>
      </c>
      <c r="H14" s="17"/>
      <c r="I14" s="19" t="s">
        <v>485</v>
      </c>
      <c r="J14" s="17"/>
    </row>
    <row r="15" spans="1:10">
      <c r="A15" s="20" t="s">
        <v>486</v>
      </c>
      <c r="B15" s="17" t="s">
        <v>102</v>
      </c>
      <c r="C15" s="17"/>
      <c r="D15" s="17" t="s">
        <v>12</v>
      </c>
      <c r="E15" s="17"/>
      <c r="F15" s="17"/>
      <c r="G15" s="17"/>
      <c r="H15" s="17"/>
      <c r="I15" s="19" t="s">
        <v>487</v>
      </c>
      <c r="J15" s="17"/>
    </row>
    <row r="16" spans="1:10">
      <c r="A16" s="17" t="s">
        <v>488</v>
      </c>
      <c r="B16" s="17" t="s">
        <v>105</v>
      </c>
      <c r="C16" s="17"/>
      <c r="D16" s="17"/>
      <c r="E16" s="17"/>
      <c r="F16" s="17"/>
      <c r="G16" s="17" t="s">
        <v>107</v>
      </c>
      <c r="H16" s="17"/>
      <c r="I16" s="19" t="s">
        <v>489</v>
      </c>
      <c r="J16" s="17"/>
    </row>
    <row r="17" spans="1:10">
      <c r="A17" s="17" t="s">
        <v>490</v>
      </c>
      <c r="B17" s="17" t="s">
        <v>102</v>
      </c>
      <c r="C17" s="17"/>
      <c r="D17" s="17"/>
      <c r="E17" s="17"/>
      <c r="F17" s="17"/>
      <c r="G17" s="17"/>
      <c r="H17" s="17"/>
      <c r="I17" s="19" t="s">
        <v>491</v>
      </c>
      <c r="J17" s="17"/>
    </row>
    <row r="18" spans="1:10">
      <c r="A18" s="17" t="s">
        <v>492</v>
      </c>
      <c r="B18" s="17" t="s">
        <v>11</v>
      </c>
      <c r="C18" s="17"/>
      <c r="D18" s="17"/>
      <c r="E18" s="17"/>
      <c r="F18" s="17"/>
      <c r="G18" s="17"/>
      <c r="H18" s="17"/>
      <c r="I18" s="19" t="s">
        <v>493</v>
      </c>
      <c r="J18" s="17"/>
    </row>
    <row r="19" spans="1:10">
      <c r="A19" s="17" t="s">
        <v>494</v>
      </c>
      <c r="B19" s="17" t="s">
        <v>495</v>
      </c>
      <c r="C19" s="17"/>
      <c r="D19" s="17"/>
      <c r="E19" s="17"/>
      <c r="F19" s="17"/>
      <c r="G19" s="17"/>
      <c r="H19" s="17"/>
      <c r="I19" s="19" t="s">
        <v>496</v>
      </c>
      <c r="J19" s="17"/>
    </row>
    <row r="20" spans="1:10">
      <c r="A20" s="17" t="s">
        <v>497</v>
      </c>
      <c r="B20" s="17" t="s">
        <v>105</v>
      </c>
      <c r="C20" s="17"/>
      <c r="D20" s="17"/>
      <c r="E20" s="17"/>
      <c r="F20" s="17"/>
      <c r="G20" s="17" t="s">
        <v>107</v>
      </c>
      <c r="H20" s="17"/>
      <c r="I20" s="19" t="s">
        <v>498</v>
      </c>
      <c r="J20" s="17"/>
    </row>
    <row r="21" spans="1:10">
      <c r="A21" s="17" t="s">
        <v>499</v>
      </c>
      <c r="B21" s="17" t="s">
        <v>11</v>
      </c>
      <c r="C21" s="17"/>
      <c r="D21" s="17"/>
      <c r="E21" s="17"/>
      <c r="F21" s="17"/>
      <c r="G21" s="17"/>
      <c r="H21" s="17"/>
      <c r="I21" s="19" t="s">
        <v>500</v>
      </c>
      <c r="J21" s="17"/>
    </row>
    <row r="22" spans="1:10">
      <c r="A22" s="17" t="s">
        <v>501</v>
      </c>
      <c r="B22" s="17" t="s">
        <v>105</v>
      </c>
      <c r="C22" s="17"/>
      <c r="D22" s="17"/>
      <c r="E22" s="17"/>
      <c r="F22" s="17"/>
      <c r="G22" s="17" t="s">
        <v>107</v>
      </c>
      <c r="H22" s="17"/>
      <c r="I22" s="19" t="s">
        <v>502</v>
      </c>
      <c r="J22" s="17"/>
    </row>
    <row r="23" spans="1:10">
      <c r="A23" s="17" t="s">
        <v>503</v>
      </c>
      <c r="B23" s="17" t="s">
        <v>115</v>
      </c>
      <c r="C23" s="17"/>
      <c r="D23" s="17"/>
      <c r="E23" s="17"/>
      <c r="F23" s="17"/>
      <c r="G23" s="17"/>
      <c r="H23" s="17"/>
      <c r="I23" s="19" t="s">
        <v>504</v>
      </c>
      <c r="J23" s="17"/>
    </row>
    <row r="24" spans="1:10">
      <c r="A24" s="17" t="s">
        <v>505</v>
      </c>
      <c r="B24" s="17" t="s">
        <v>115</v>
      </c>
      <c r="C24" s="17"/>
      <c r="D24" s="17"/>
      <c r="E24" s="17"/>
      <c r="F24" s="17"/>
      <c r="G24" s="17"/>
      <c r="H24" s="17"/>
      <c r="I24" s="19" t="s">
        <v>506</v>
      </c>
      <c r="J24" s="17"/>
    </row>
    <row r="25" spans="1:10">
      <c r="A25" s="17" t="s">
        <v>507</v>
      </c>
      <c r="B25" s="17" t="s">
        <v>115</v>
      </c>
      <c r="C25" s="17"/>
      <c r="D25" s="17"/>
      <c r="E25" s="17"/>
      <c r="F25" s="17"/>
      <c r="G25" s="17"/>
      <c r="H25" s="17"/>
      <c r="I25" s="19" t="s">
        <v>508</v>
      </c>
      <c r="J25" s="17"/>
    </row>
    <row r="26" spans="1:10">
      <c r="A26" s="23" t="s">
        <v>509</v>
      </c>
      <c r="B26" s="17" t="s">
        <v>11</v>
      </c>
      <c r="C26" s="17"/>
      <c r="D26" s="17"/>
      <c r="E26" s="17"/>
      <c r="F26" s="17"/>
      <c r="G26" s="18" t="s">
        <v>14</v>
      </c>
      <c r="H26" s="17"/>
      <c r="I26" s="19" t="s">
        <v>510</v>
      </c>
      <c r="J26" s="17"/>
    </row>
    <row r="27" spans="1:10">
      <c r="A27" s="17" t="s">
        <v>511</v>
      </c>
      <c r="B27" s="17" t="s">
        <v>11</v>
      </c>
      <c r="C27" s="17"/>
      <c r="D27" s="17"/>
      <c r="E27" s="17"/>
      <c r="F27" s="17"/>
      <c r="G27" s="17"/>
      <c r="H27" s="17"/>
      <c r="I27" s="19" t="s">
        <v>512</v>
      </c>
      <c r="J27" s="17"/>
    </row>
    <row r="28" spans="1:10">
      <c r="A28" s="17" t="s">
        <v>513</v>
      </c>
      <c r="B28" s="17" t="s">
        <v>477</v>
      </c>
      <c r="C28" s="17"/>
      <c r="D28" s="17"/>
      <c r="E28" s="17"/>
      <c r="F28" s="17"/>
      <c r="G28" s="17"/>
      <c r="H28" s="17"/>
      <c r="I28" s="19" t="s">
        <v>514</v>
      </c>
      <c r="J28" s="17"/>
    </row>
    <row r="29" spans="1:10">
      <c r="A29" s="17" t="s">
        <v>515</v>
      </c>
      <c r="B29" s="17" t="s">
        <v>208</v>
      </c>
      <c r="C29" s="17"/>
      <c r="D29" s="17"/>
      <c r="E29" s="17"/>
      <c r="F29" s="17"/>
      <c r="G29" s="17" t="s">
        <v>516</v>
      </c>
      <c r="H29" s="17"/>
      <c r="I29" s="19" t="s">
        <v>518</v>
      </c>
      <c r="J29" s="17"/>
    </row>
    <row r="30" spans="1:10">
      <c r="A30" s="17" t="s">
        <v>519</v>
      </c>
      <c r="B30" s="17" t="s">
        <v>477</v>
      </c>
      <c r="C30" s="17"/>
      <c r="D30" s="17"/>
      <c r="E30" s="17"/>
      <c r="F30" s="17"/>
      <c r="G30" s="17"/>
      <c r="H30" s="17"/>
      <c r="I30" s="19" t="s">
        <v>520</v>
      </c>
      <c r="J30" s="17"/>
    </row>
    <row r="31" spans="1:10">
      <c r="A31" s="17" t="s">
        <v>521</v>
      </c>
      <c r="B31" s="17" t="s">
        <v>11</v>
      </c>
      <c r="C31" s="17"/>
      <c r="D31" s="17"/>
      <c r="E31" s="17"/>
      <c r="F31" s="17"/>
      <c r="G31" s="17"/>
      <c r="H31" s="17"/>
      <c r="I31" s="19" t="s">
        <v>522</v>
      </c>
      <c r="J31" s="17"/>
    </row>
    <row r="32" spans="1:10">
      <c r="A32" s="17" t="s">
        <v>523</v>
      </c>
      <c r="B32" s="17" t="s">
        <v>203</v>
      </c>
      <c r="C32" s="17"/>
      <c r="D32" s="17"/>
      <c r="E32" s="17"/>
      <c r="F32" s="17"/>
      <c r="G32" s="17" t="s">
        <v>204</v>
      </c>
      <c r="H32" s="17"/>
      <c r="I32" s="19" t="s">
        <v>524</v>
      </c>
      <c r="J32" s="17"/>
    </row>
    <row r="33" spans="1:10">
      <c r="A33" s="17" t="s">
        <v>525</v>
      </c>
      <c r="B33" s="17" t="s">
        <v>20</v>
      </c>
      <c r="C33" s="17"/>
      <c r="D33" s="17"/>
      <c r="E33" s="17"/>
      <c r="F33" s="17"/>
      <c r="G33" s="17"/>
      <c r="H33" s="17"/>
      <c r="I33" s="19" t="s">
        <v>526</v>
      </c>
      <c r="J33" s="17"/>
    </row>
    <row r="34" spans="1:10">
      <c r="A34" s="17" t="s">
        <v>527</v>
      </c>
      <c r="B34" s="17" t="s">
        <v>203</v>
      </c>
      <c r="C34" s="17"/>
      <c r="D34" s="17"/>
      <c r="E34" s="17"/>
      <c r="F34" s="17"/>
      <c r="G34" s="17" t="s">
        <v>204</v>
      </c>
      <c r="H34" s="17"/>
      <c r="I34" s="19" t="s">
        <v>528</v>
      </c>
      <c r="J34" s="17"/>
    </row>
    <row r="35" spans="1:10">
      <c r="A35" s="17" t="s">
        <v>529</v>
      </c>
      <c r="B35" s="17" t="s">
        <v>20</v>
      </c>
      <c r="C35" s="17"/>
      <c r="D35" s="17"/>
      <c r="E35" s="17"/>
      <c r="F35" s="17"/>
      <c r="G35" s="17"/>
      <c r="H35" s="17"/>
      <c r="I35" s="19" t="s">
        <v>530</v>
      </c>
      <c r="J35" s="17"/>
    </row>
    <row r="36" spans="1:10">
      <c r="A36" s="17" t="s">
        <v>531</v>
      </c>
      <c r="B36" s="17" t="s">
        <v>20</v>
      </c>
      <c r="C36" s="17"/>
      <c r="D36" s="17"/>
      <c r="E36" s="17"/>
      <c r="F36" s="17"/>
      <c r="G36" s="17"/>
      <c r="H36" s="17"/>
      <c r="I36" s="19" t="s">
        <v>532</v>
      </c>
      <c r="J36" s="17"/>
    </row>
    <row r="37" spans="1:10">
      <c r="A37" s="17" t="s">
        <v>533</v>
      </c>
      <c r="B37" s="17" t="s">
        <v>102</v>
      </c>
      <c r="C37" s="17"/>
      <c r="D37" s="17"/>
      <c r="E37" s="17"/>
      <c r="F37" s="17"/>
      <c r="G37" s="17"/>
      <c r="H37" s="17"/>
      <c r="I37" s="19" t="s">
        <v>534</v>
      </c>
      <c r="J37" s="17"/>
    </row>
    <row r="38" spans="1:10">
      <c r="A38" s="17" t="s">
        <v>535</v>
      </c>
      <c r="B38" s="17" t="s">
        <v>203</v>
      </c>
      <c r="C38" s="17"/>
      <c r="D38" s="17"/>
      <c r="E38" s="17"/>
      <c r="F38" s="17"/>
      <c r="G38" s="17" t="s">
        <v>204</v>
      </c>
      <c r="H38" s="17"/>
      <c r="I38" s="19" t="s">
        <v>536</v>
      </c>
      <c r="J38" s="17"/>
    </row>
    <row r="39" spans="1:10">
      <c r="A39" s="17" t="s">
        <v>537</v>
      </c>
      <c r="B39" s="17" t="s">
        <v>102</v>
      </c>
      <c r="C39" s="17"/>
      <c r="D39" s="17"/>
      <c r="E39" s="17"/>
      <c r="F39" s="17"/>
      <c r="G39" s="17"/>
      <c r="H39" s="17"/>
      <c r="I39" s="19" t="s">
        <v>538</v>
      </c>
      <c r="J39" s="17"/>
    </row>
    <row r="40" spans="1:10">
      <c r="A40" s="23" t="s">
        <v>539</v>
      </c>
      <c r="B40" s="17" t="s">
        <v>11</v>
      </c>
      <c r="C40" s="17"/>
      <c r="D40" s="17"/>
      <c r="E40" s="17"/>
      <c r="F40" s="17"/>
      <c r="G40" s="18" t="s">
        <v>540</v>
      </c>
      <c r="H40" s="17"/>
      <c r="I40" s="19" t="s">
        <v>541</v>
      </c>
      <c r="J40" s="17"/>
    </row>
    <row r="41" spans="1:10">
      <c r="A41" s="17" t="s">
        <v>230</v>
      </c>
      <c r="B41" s="17" t="s">
        <v>66</v>
      </c>
      <c r="C41" s="17"/>
      <c r="D41" s="17"/>
      <c r="E41" s="17"/>
      <c r="F41" s="17"/>
      <c r="G41" s="17"/>
      <c r="H41" s="17"/>
      <c r="I41" s="19" t="s">
        <v>542</v>
      </c>
      <c r="J41" s="17"/>
    </row>
  </sheetData>
  <dataValidations count="5">
    <dataValidation type="list" operator="notEqual" allowBlank="1" showInputMessage="1" showErrorMessage="1" sqref="G7">
      <formula1>Enumerations!$U$2:$U$6</formula1>
    </dataValidation>
    <dataValidation type="list" operator="notEqual" allowBlank="1" showInputMessage="1" showErrorMessage="1" sqref="G10 G16 G20 G22">
      <formula1>Enumerations!$B$2</formula1>
    </dataValidation>
    <dataValidation type="list" operator="notEqual" allowBlank="1" showInputMessage="1" showErrorMessage="1" sqref="G12">
      <formula1>Enumerations!$V$2:$V$3</formula1>
    </dataValidation>
    <dataValidation type="list" operator="notEqual" allowBlank="1" showInputMessage="1" showErrorMessage="1" sqref="G29">
      <formula1>Enumerations!$W$2</formula1>
    </dataValidation>
    <dataValidation type="list" operator="notEqual" allowBlank="1" showInputMessage="1" showErrorMessage="1" sqref="G32 G34 G38">
      <formula1>Enumerations!$H$2:$H$3</formula1>
    </dataValidation>
  </dataValidations>
  <pageMargins left="0.75" right="0.75" top="1" bottom="1" header="0.5" footer="0.5"/>
  <headerFooter scaleWithDoc="1" alignWithMargins="0" differentFirst="0" differentOddEven="0"/>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0"/>
  <sheetViews>
    <sheetView view="normal" workbookViewId="0">
      <selection pane="topLeft" activeCell="A1" sqref="A1"/>
    </sheetView>
  </sheetViews>
  <sheetFormatPr defaultRowHeight="12.75"/>
  <cols>
    <col min="1" max="1" width="21" bestFit="1" customWidth="1"/>
    <col min="2" max="2" width="11.7109375" bestFit="1" customWidth="1"/>
    <col min="3" max="3" width="5.7109375" bestFit="1" customWidth="1"/>
    <col min="4" max="4" width="10.5703125" bestFit="1" customWidth="1"/>
    <col min="5" max="5" width="9" bestFit="1" customWidth="1"/>
    <col min="7" max="7" width="37.140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9" t="s">
        <v>543</v>
      </c>
      <c r="G2" s="17"/>
      <c r="H2" s="17"/>
      <c r="I2" s="19" t="s">
        <v>544</v>
      </c>
      <c r="J2" s="17"/>
    </row>
    <row r="3" spans="1:10">
      <c r="A3" s="16" t="s">
        <v>545</v>
      </c>
      <c r="B3" s="17" t="s">
        <v>11</v>
      </c>
      <c r="C3" s="17" t="s">
        <v>13</v>
      </c>
      <c r="D3" s="17" t="s">
        <v>12</v>
      </c>
      <c r="E3" s="17"/>
      <c r="F3" s="17"/>
      <c r="G3" s="18" t="s">
        <v>546</v>
      </c>
      <c r="H3" s="17"/>
      <c r="I3" s="19" t="s">
        <v>547</v>
      </c>
      <c r="J3" s="17"/>
    </row>
    <row r="4" spans="1:10">
      <c r="A4" s="16" t="s">
        <v>548</v>
      </c>
      <c r="B4" s="17" t="s">
        <v>11</v>
      </c>
      <c r="C4" s="17" t="s">
        <v>13</v>
      </c>
      <c r="D4" s="17" t="s">
        <v>12</v>
      </c>
      <c r="E4" s="17"/>
      <c r="F4" s="17"/>
      <c r="G4" s="18" t="s">
        <v>549</v>
      </c>
      <c r="H4" s="17"/>
      <c r="I4" s="19" t="s">
        <v>550</v>
      </c>
      <c r="J4" s="17"/>
    </row>
    <row r="5" spans="1:10">
      <c r="A5" s="16" t="s">
        <v>271</v>
      </c>
      <c r="B5" s="17" t="s">
        <v>102</v>
      </c>
      <c r="C5" s="17" t="s">
        <v>13</v>
      </c>
      <c r="D5" s="17" t="s">
        <v>12</v>
      </c>
      <c r="E5" s="17"/>
      <c r="F5" s="17"/>
      <c r="G5" s="17"/>
      <c r="H5" s="17"/>
      <c r="I5" s="19" t="s">
        <v>551</v>
      </c>
      <c r="J5" s="17"/>
    </row>
    <row r="6" spans="1:10">
      <c r="A6" s="20" t="s">
        <v>273</v>
      </c>
      <c r="B6" s="17" t="s">
        <v>102</v>
      </c>
      <c r="C6" s="17"/>
      <c r="D6" s="17" t="s">
        <v>12</v>
      </c>
      <c r="E6" s="17"/>
      <c r="F6" s="17"/>
      <c r="G6" s="17"/>
      <c r="H6" s="17"/>
      <c r="I6" s="19" t="s">
        <v>552</v>
      </c>
      <c r="J6" s="17"/>
    </row>
    <row r="7" spans="1:10">
      <c r="A7" s="20" t="s">
        <v>488</v>
      </c>
      <c r="B7" s="17" t="s">
        <v>105</v>
      </c>
      <c r="C7" s="17"/>
      <c r="D7" s="17" t="s">
        <v>12</v>
      </c>
      <c r="E7" s="17"/>
      <c r="F7" s="17"/>
      <c r="G7" s="17" t="s">
        <v>107</v>
      </c>
      <c r="H7" s="17"/>
      <c r="I7" s="19" t="s">
        <v>553</v>
      </c>
      <c r="J7" s="17"/>
    </row>
    <row r="8" spans="1:10">
      <c r="A8" s="17" t="s">
        <v>554</v>
      </c>
      <c r="B8" s="17" t="s">
        <v>102</v>
      </c>
      <c r="C8" s="17"/>
      <c r="D8" s="17"/>
      <c r="E8" s="17"/>
      <c r="F8" s="17"/>
      <c r="G8" s="17"/>
      <c r="H8" s="17"/>
      <c r="I8" s="19" t="s">
        <v>555</v>
      </c>
      <c r="J8" s="17"/>
    </row>
    <row r="9" spans="1:10">
      <c r="A9" s="17" t="s">
        <v>556</v>
      </c>
      <c r="B9" s="17" t="s">
        <v>102</v>
      </c>
      <c r="C9" s="17"/>
      <c r="D9" s="17"/>
      <c r="E9" s="17"/>
      <c r="F9" s="17"/>
      <c r="G9" s="17"/>
      <c r="H9" s="17"/>
      <c r="I9" s="19" t="s">
        <v>557</v>
      </c>
      <c r="J9" s="17"/>
    </row>
    <row r="10" spans="1:10">
      <c r="A10" s="17" t="s">
        <v>281</v>
      </c>
      <c r="B10" s="17" t="s">
        <v>105</v>
      </c>
      <c r="C10" s="17"/>
      <c r="D10" s="17"/>
      <c r="E10" s="17"/>
      <c r="F10" s="17"/>
      <c r="G10" s="17" t="s">
        <v>282</v>
      </c>
      <c r="H10" s="17"/>
      <c r="I10" s="19" t="s">
        <v>558</v>
      </c>
      <c r="J10" s="17"/>
    </row>
    <row r="11" spans="1:10">
      <c r="A11" s="17" t="s">
        <v>559</v>
      </c>
      <c r="B11" s="17" t="s">
        <v>102</v>
      </c>
      <c r="C11" s="17"/>
      <c r="D11" s="17"/>
      <c r="E11" s="17"/>
      <c r="F11" s="17"/>
      <c r="G11" s="17"/>
      <c r="H11" s="17"/>
      <c r="I11" s="19" t="s">
        <v>560</v>
      </c>
      <c r="J11" s="17"/>
    </row>
    <row r="12" spans="1:10">
      <c r="A12" s="17" t="s">
        <v>561</v>
      </c>
      <c r="B12" s="17" t="s">
        <v>105</v>
      </c>
      <c r="C12" s="17"/>
      <c r="D12" s="17"/>
      <c r="E12" s="17"/>
      <c r="F12" s="17"/>
      <c r="G12" s="17" t="s">
        <v>562</v>
      </c>
      <c r="H12" s="17"/>
      <c r="I12" s="19" t="s">
        <v>565</v>
      </c>
      <c r="J12" s="17"/>
    </row>
    <row r="13" spans="1:10">
      <c r="A13" s="17" t="s">
        <v>566</v>
      </c>
      <c r="B13" s="17" t="s">
        <v>11</v>
      </c>
      <c r="C13" s="17"/>
      <c r="D13" s="17"/>
      <c r="E13" s="17"/>
      <c r="F13" s="17"/>
      <c r="G13" s="17"/>
      <c r="H13" s="17"/>
      <c r="I13" s="19" t="s">
        <v>567</v>
      </c>
      <c r="J13" s="17"/>
    </row>
    <row r="14" spans="1:10">
      <c r="A14" s="17" t="s">
        <v>568</v>
      </c>
      <c r="B14" s="17" t="s">
        <v>102</v>
      </c>
      <c r="C14" s="17"/>
      <c r="D14" s="17"/>
      <c r="E14" s="17"/>
      <c r="F14" s="17"/>
      <c r="G14" s="17"/>
      <c r="H14" s="17"/>
      <c r="I14" s="19" t="s">
        <v>569</v>
      </c>
      <c r="J14" s="17"/>
    </row>
    <row r="15" spans="1:10">
      <c r="A15" s="17" t="s">
        <v>570</v>
      </c>
      <c r="B15" s="17" t="s">
        <v>105</v>
      </c>
      <c r="C15" s="17"/>
      <c r="D15" s="17"/>
      <c r="E15" s="17"/>
      <c r="F15" s="17"/>
      <c r="G15" s="17" t="s">
        <v>282</v>
      </c>
      <c r="H15" s="17"/>
      <c r="I15" s="19" t="s">
        <v>571</v>
      </c>
      <c r="J15" s="17"/>
    </row>
    <row r="16" spans="1:10">
      <c r="A16" s="17" t="s">
        <v>572</v>
      </c>
      <c r="B16" s="17" t="s">
        <v>102</v>
      </c>
      <c r="C16" s="17"/>
      <c r="D16" s="17"/>
      <c r="E16" s="17"/>
      <c r="F16" s="17"/>
      <c r="G16" s="17"/>
      <c r="H16" s="17"/>
      <c r="I16" s="19" t="s">
        <v>573</v>
      </c>
      <c r="J16" s="17"/>
    </row>
    <row r="17" spans="1:10">
      <c r="A17" s="17" t="s">
        <v>574</v>
      </c>
      <c r="B17" s="17" t="s">
        <v>105</v>
      </c>
      <c r="C17" s="17"/>
      <c r="D17" s="17"/>
      <c r="E17" s="17"/>
      <c r="F17" s="17"/>
      <c r="G17" s="17"/>
      <c r="H17" s="17"/>
      <c r="I17" s="19" t="s">
        <v>575</v>
      </c>
      <c r="J17" s="17"/>
    </row>
    <row r="18" spans="1:10">
      <c r="A18" s="17" t="s">
        <v>576</v>
      </c>
      <c r="B18" s="17" t="s">
        <v>11</v>
      </c>
      <c r="C18" s="17"/>
      <c r="D18" s="17"/>
      <c r="E18" s="17"/>
      <c r="F18" s="17"/>
      <c r="G18" s="17"/>
      <c r="H18" s="17"/>
      <c r="I18" s="19" t="s">
        <v>577</v>
      </c>
      <c r="J18" s="17"/>
    </row>
    <row r="19" spans="1:10">
      <c r="A19" s="17" t="s">
        <v>578</v>
      </c>
      <c r="B19" s="17" t="s">
        <v>11</v>
      </c>
      <c r="C19" s="17"/>
      <c r="D19" s="17"/>
      <c r="E19" s="17"/>
      <c r="F19" s="17"/>
      <c r="G19" s="17"/>
      <c r="H19" s="17"/>
      <c r="I19" s="19" t="s">
        <v>579</v>
      </c>
      <c r="J19" s="17"/>
    </row>
    <row r="20" spans="1:10">
      <c r="A20" s="17" t="s">
        <v>230</v>
      </c>
      <c r="B20" s="17" t="s">
        <v>66</v>
      </c>
      <c r="C20" s="17"/>
      <c r="D20" s="17"/>
      <c r="E20" s="17"/>
      <c r="F20" s="17"/>
      <c r="G20" s="17"/>
      <c r="H20" s="17"/>
      <c r="I20" s="19" t="s">
        <v>580</v>
      </c>
      <c r="J20" s="17"/>
    </row>
  </sheetData>
  <dataValidations count="3">
    <dataValidation type="list" operator="notEqual" allowBlank="1" showInputMessage="1" showErrorMessage="1" sqref="G7">
      <formula1>Enumerations!$B$2</formula1>
    </dataValidation>
    <dataValidation type="list" operator="notEqual" allowBlank="1" showInputMessage="1" showErrorMessage="1" sqref="G10 G15">
      <formula1>Enumerations!$K$2:$K$5</formula1>
    </dataValidation>
    <dataValidation type="list" operator="notEqual" allowBlank="1" showInputMessage="1" showErrorMessage="1" sqref="G12">
      <formula1>Enumerations!$X$2:$X$6</formula1>
    </dataValidation>
  </dataValidations>
  <pageMargins left="0.75" right="0.75" top="1" bottom="1" header="0.5" footer="0.5"/>
  <headerFooter scaleWithDoc="1" alignWithMargins="0" differentFirst="0" differentOddEven="0"/>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38"/>
  <sheetViews>
    <sheetView view="normal" workbookViewId="0">
      <selection pane="topLeft" activeCell="A1" sqref="A1"/>
    </sheetView>
  </sheetViews>
  <sheetFormatPr defaultRowHeight="12.75"/>
  <cols>
    <col min="1" max="1" width="21.57031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31.57031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95</v>
      </c>
      <c r="B2" s="17" t="s">
        <v>11</v>
      </c>
      <c r="C2" s="17"/>
      <c r="D2" s="17" t="s">
        <v>12</v>
      </c>
      <c r="E2" s="17"/>
      <c r="F2" s="17" t="s">
        <v>267</v>
      </c>
      <c r="G2" s="17"/>
      <c r="H2" s="17"/>
      <c r="I2" s="19" t="s">
        <v>581</v>
      </c>
      <c r="J2" s="17"/>
    </row>
    <row r="3" spans="1:10">
      <c r="A3" s="16" t="s">
        <v>582</v>
      </c>
      <c r="B3" s="17" t="s">
        <v>23</v>
      </c>
      <c r="C3" s="17" t="s">
        <v>13</v>
      </c>
      <c r="D3" s="17" t="s">
        <v>12</v>
      </c>
      <c r="E3" s="17"/>
      <c r="F3" s="17"/>
      <c r="G3" s="17"/>
      <c r="H3" s="17"/>
      <c r="I3" s="19" t="s">
        <v>583</v>
      </c>
      <c r="J3" s="17"/>
    </row>
    <row r="4" spans="1:10">
      <c r="A4" s="17" t="s">
        <v>584</v>
      </c>
      <c r="B4" s="17" t="s">
        <v>20</v>
      </c>
      <c r="C4" s="17"/>
      <c r="D4" s="17"/>
      <c r="E4" s="17"/>
      <c r="F4" s="17"/>
      <c r="G4" s="17"/>
      <c r="H4" s="17"/>
      <c r="I4" s="19" t="s">
        <v>585</v>
      </c>
      <c r="J4" s="17"/>
    </row>
    <row r="5" spans="1:10">
      <c r="A5" s="20" t="s">
        <v>586</v>
      </c>
      <c r="B5" s="17" t="s">
        <v>102</v>
      </c>
      <c r="C5" s="17"/>
      <c r="D5" s="17" t="s">
        <v>12</v>
      </c>
      <c r="E5" s="17"/>
      <c r="F5" s="17"/>
      <c r="G5" s="17"/>
      <c r="H5" s="17"/>
      <c r="I5" s="19" t="s">
        <v>587</v>
      </c>
      <c r="J5" s="17"/>
    </row>
    <row r="6" spans="1:10">
      <c r="A6" s="20" t="s">
        <v>588</v>
      </c>
      <c r="B6" s="17" t="s">
        <v>102</v>
      </c>
      <c r="C6" s="17"/>
      <c r="D6" s="17" t="s">
        <v>12</v>
      </c>
      <c r="E6" s="17"/>
      <c r="F6" s="17"/>
      <c r="G6" s="17"/>
      <c r="H6" s="17"/>
      <c r="I6" s="19" t="s">
        <v>589</v>
      </c>
      <c r="J6" s="17"/>
    </row>
    <row r="7" spans="1:10">
      <c r="A7" s="20" t="s">
        <v>590</v>
      </c>
      <c r="B7" s="17" t="s">
        <v>115</v>
      </c>
      <c r="C7" s="17"/>
      <c r="D7" s="17" t="s">
        <v>12</v>
      </c>
      <c r="E7" s="17"/>
      <c r="F7" s="17"/>
      <c r="G7" s="17"/>
      <c r="H7" s="17"/>
      <c r="I7" s="19" t="s">
        <v>591</v>
      </c>
      <c r="J7" s="17"/>
    </row>
    <row r="8" spans="1:10">
      <c r="A8" s="23" t="s">
        <v>592</v>
      </c>
      <c r="B8" s="17" t="s">
        <v>23</v>
      </c>
      <c r="C8" s="17"/>
      <c r="D8" s="17"/>
      <c r="E8" s="17"/>
      <c r="F8" s="17"/>
      <c r="G8" s="18" t="s">
        <v>593</v>
      </c>
      <c r="H8" s="17"/>
      <c r="I8" s="19" t="s">
        <v>594</v>
      </c>
      <c r="J8" s="17"/>
    </row>
    <row r="9" spans="1:10">
      <c r="A9" s="23" t="s">
        <v>348</v>
      </c>
      <c r="B9" s="17" t="s">
        <v>23</v>
      </c>
      <c r="C9" s="17"/>
      <c r="D9" s="17"/>
      <c r="E9" s="17"/>
      <c r="F9" s="17"/>
      <c r="G9" s="18" t="s">
        <v>349</v>
      </c>
      <c r="H9" s="17"/>
      <c r="I9" s="19" t="s">
        <v>595</v>
      </c>
      <c r="J9" s="17"/>
    </row>
    <row r="10" spans="1:10">
      <c r="A10" s="17" t="s">
        <v>596</v>
      </c>
      <c r="B10" s="17" t="s">
        <v>194</v>
      </c>
      <c r="C10" s="17"/>
      <c r="D10" s="17"/>
      <c r="E10" s="17"/>
      <c r="F10" s="17"/>
      <c r="G10" s="17"/>
      <c r="H10" s="17"/>
      <c r="I10" s="19" t="s">
        <v>597</v>
      </c>
      <c r="J10" s="17"/>
    </row>
    <row r="11" spans="1:10">
      <c r="A11" s="23" t="s">
        <v>539</v>
      </c>
      <c r="B11" s="17" t="s">
        <v>11</v>
      </c>
      <c r="C11" s="17"/>
      <c r="D11" s="17"/>
      <c r="E11" s="17"/>
      <c r="F11" s="17"/>
      <c r="G11" s="18" t="s">
        <v>540</v>
      </c>
      <c r="H11" s="17"/>
      <c r="I11" s="19" t="s">
        <v>598</v>
      </c>
      <c r="J11" s="17"/>
    </row>
    <row r="12" spans="1:10">
      <c r="A12" s="17" t="s">
        <v>599</v>
      </c>
      <c r="B12" s="17" t="s">
        <v>102</v>
      </c>
      <c r="C12" s="17"/>
      <c r="D12" s="17"/>
      <c r="E12" s="17"/>
      <c r="F12" s="17"/>
      <c r="G12" s="17"/>
      <c r="H12" s="17"/>
      <c r="I12" s="19" t="s">
        <v>600</v>
      </c>
      <c r="J12" s="17"/>
    </row>
    <row r="13" spans="1:10">
      <c r="A13" s="17" t="s">
        <v>601</v>
      </c>
      <c r="B13" s="17" t="s">
        <v>102</v>
      </c>
      <c r="C13" s="17"/>
      <c r="D13" s="17"/>
      <c r="E13" s="17"/>
      <c r="F13" s="17"/>
      <c r="G13" s="17"/>
      <c r="H13" s="17"/>
      <c r="I13" s="19" t="s">
        <v>602</v>
      </c>
      <c r="J13" s="17"/>
    </row>
    <row r="14" spans="1:10">
      <c r="A14" s="17" t="s">
        <v>603</v>
      </c>
      <c r="B14" s="17" t="s">
        <v>102</v>
      </c>
      <c r="C14" s="17"/>
      <c r="D14" s="17"/>
      <c r="E14" s="17"/>
      <c r="F14" s="17"/>
      <c r="G14" s="17"/>
      <c r="H14" s="17"/>
      <c r="I14" s="19" t="s">
        <v>604</v>
      </c>
      <c r="J14" s="17"/>
    </row>
    <row r="15" spans="1:10">
      <c r="A15" s="17" t="s">
        <v>605</v>
      </c>
      <c r="B15" s="17" t="s">
        <v>102</v>
      </c>
      <c r="C15" s="17"/>
      <c r="D15" s="17"/>
      <c r="E15" s="17"/>
      <c r="F15" s="17"/>
      <c r="G15" s="17"/>
      <c r="H15" s="17"/>
      <c r="I15" s="19" t="s">
        <v>606</v>
      </c>
      <c r="J15" s="17"/>
    </row>
    <row r="16" spans="1:10">
      <c r="A16" s="17" t="s">
        <v>607</v>
      </c>
      <c r="B16" s="17" t="s">
        <v>102</v>
      </c>
      <c r="C16" s="17"/>
      <c r="D16" s="17"/>
      <c r="E16" s="17"/>
      <c r="F16" s="17"/>
      <c r="G16" s="17"/>
      <c r="H16" s="17"/>
      <c r="I16" s="19" t="s">
        <v>608</v>
      </c>
      <c r="J16" s="17"/>
    </row>
    <row r="17" spans="1:10">
      <c r="A17" s="17" t="s">
        <v>609</v>
      </c>
      <c r="B17" s="17" t="s">
        <v>102</v>
      </c>
      <c r="C17" s="17"/>
      <c r="D17" s="17"/>
      <c r="E17" s="17"/>
      <c r="F17" s="17"/>
      <c r="G17" s="17"/>
      <c r="H17" s="17"/>
      <c r="I17" s="19" t="s">
        <v>610</v>
      </c>
      <c r="J17" s="17"/>
    </row>
    <row r="18" spans="1:10">
      <c r="A18" s="17" t="s">
        <v>611</v>
      </c>
      <c r="B18" s="17" t="s">
        <v>102</v>
      </c>
      <c r="C18" s="17"/>
      <c r="D18" s="17"/>
      <c r="E18" s="17"/>
      <c r="F18" s="17"/>
      <c r="G18" s="17"/>
      <c r="H18" s="17"/>
      <c r="I18" s="19" t="s">
        <v>612</v>
      </c>
      <c r="J18" s="17"/>
    </row>
    <row r="19" spans="1:10">
      <c r="A19" s="17" t="s">
        <v>613</v>
      </c>
      <c r="B19" s="17" t="s">
        <v>102</v>
      </c>
      <c r="C19" s="17"/>
      <c r="D19" s="17"/>
      <c r="E19" s="17"/>
      <c r="F19" s="17"/>
      <c r="G19" s="17"/>
      <c r="H19" s="17"/>
      <c r="I19" s="19" t="s">
        <v>614</v>
      </c>
      <c r="J19" s="17"/>
    </row>
    <row r="20" spans="1:10">
      <c r="A20" s="17" t="s">
        <v>615</v>
      </c>
      <c r="B20" s="17" t="s">
        <v>102</v>
      </c>
      <c r="C20" s="17"/>
      <c r="D20" s="17"/>
      <c r="E20" s="17"/>
      <c r="F20" s="17"/>
      <c r="G20" s="17"/>
      <c r="H20" s="17"/>
      <c r="I20" s="19" t="s">
        <v>616</v>
      </c>
      <c r="J20" s="17"/>
    </row>
    <row r="21" spans="1:10">
      <c r="A21" s="17" t="s">
        <v>617</v>
      </c>
      <c r="B21" s="17" t="s">
        <v>102</v>
      </c>
      <c r="C21" s="17"/>
      <c r="D21" s="17"/>
      <c r="E21" s="17"/>
      <c r="F21" s="17"/>
      <c r="G21" s="17"/>
      <c r="H21" s="17"/>
      <c r="I21" s="19" t="s">
        <v>618</v>
      </c>
      <c r="J21" s="17"/>
    </row>
    <row r="22" spans="1:10">
      <c r="A22" s="17" t="s">
        <v>619</v>
      </c>
      <c r="B22" s="17" t="s">
        <v>102</v>
      </c>
      <c r="C22" s="17"/>
      <c r="D22" s="17"/>
      <c r="E22" s="17"/>
      <c r="F22" s="17"/>
      <c r="G22" s="17"/>
      <c r="H22" s="17"/>
      <c r="I22" s="19" t="s">
        <v>620</v>
      </c>
      <c r="J22" s="17"/>
    </row>
    <row r="23" spans="1:10">
      <c r="A23" s="17" t="s">
        <v>621</v>
      </c>
      <c r="B23" s="17" t="s">
        <v>102</v>
      </c>
      <c r="C23" s="17"/>
      <c r="D23" s="17"/>
      <c r="E23" s="17"/>
      <c r="F23" s="17"/>
      <c r="G23" s="17"/>
      <c r="H23" s="17"/>
      <c r="I23" s="19" t="s">
        <v>622</v>
      </c>
      <c r="J23" s="17"/>
    </row>
    <row r="24" spans="1:10">
      <c r="A24" s="17" t="s">
        <v>623</v>
      </c>
      <c r="B24" s="17" t="s">
        <v>102</v>
      </c>
      <c r="C24" s="17"/>
      <c r="D24" s="17"/>
      <c r="E24" s="17"/>
      <c r="F24" s="17"/>
      <c r="G24" s="17"/>
      <c r="H24" s="17"/>
      <c r="I24" s="19" t="s">
        <v>624</v>
      </c>
      <c r="J24" s="17"/>
    </row>
    <row r="25" spans="1:10">
      <c r="A25" s="17" t="s">
        <v>625</v>
      </c>
      <c r="B25" s="17" t="s">
        <v>102</v>
      </c>
      <c r="C25" s="17"/>
      <c r="D25" s="17"/>
      <c r="E25" s="17"/>
      <c r="F25" s="17"/>
      <c r="G25" s="17"/>
      <c r="H25" s="17"/>
      <c r="I25" s="19" t="s">
        <v>626</v>
      </c>
      <c r="J25" s="17"/>
    </row>
    <row r="26" spans="1:10">
      <c r="A26" s="17" t="s">
        <v>627</v>
      </c>
      <c r="B26" s="17" t="s">
        <v>102</v>
      </c>
      <c r="C26" s="17"/>
      <c r="D26" s="17"/>
      <c r="E26" s="17"/>
      <c r="F26" s="17"/>
      <c r="G26" s="17"/>
      <c r="H26" s="17"/>
      <c r="I26" s="19" t="s">
        <v>628</v>
      </c>
      <c r="J26" s="17"/>
    </row>
    <row r="27" spans="1:10">
      <c r="A27" s="23" t="s">
        <v>629</v>
      </c>
      <c r="B27" s="17" t="s">
        <v>105</v>
      </c>
      <c r="C27" s="17"/>
      <c r="D27" s="17"/>
      <c r="E27" s="17"/>
      <c r="F27" s="17"/>
      <c r="G27" s="18" t="s">
        <v>343</v>
      </c>
      <c r="H27" s="17"/>
      <c r="I27" s="19" t="s">
        <v>630</v>
      </c>
      <c r="J27" s="17"/>
    </row>
    <row r="28" spans="1:10">
      <c r="A28" s="17" t="s">
        <v>631</v>
      </c>
      <c r="B28" s="17" t="s">
        <v>102</v>
      </c>
      <c r="C28" s="17"/>
      <c r="D28" s="17"/>
      <c r="E28" s="17"/>
      <c r="F28" s="17"/>
      <c r="G28" s="17"/>
      <c r="H28" s="17"/>
      <c r="I28" s="19" t="s">
        <v>632</v>
      </c>
      <c r="J28" s="17"/>
    </row>
    <row r="29" spans="1:10">
      <c r="A29" s="17" t="s">
        <v>633</v>
      </c>
      <c r="B29" s="17" t="s">
        <v>102</v>
      </c>
      <c r="C29" s="17"/>
      <c r="D29" s="17"/>
      <c r="E29" s="17"/>
      <c r="F29" s="17"/>
      <c r="G29" s="17"/>
      <c r="H29" s="17"/>
      <c r="I29" s="19" t="s">
        <v>634</v>
      </c>
      <c r="J29" s="17"/>
    </row>
    <row r="30" spans="1:10">
      <c r="A30" s="17" t="s">
        <v>635</v>
      </c>
      <c r="B30" s="17" t="s">
        <v>102</v>
      </c>
      <c r="C30" s="17"/>
      <c r="D30" s="17"/>
      <c r="E30" s="17"/>
      <c r="F30" s="17"/>
      <c r="G30" s="17"/>
      <c r="H30" s="17"/>
      <c r="I30" s="19" t="s">
        <v>636</v>
      </c>
      <c r="J30" s="17"/>
    </row>
    <row r="31" spans="1:10">
      <c r="A31" s="17" t="s">
        <v>637</v>
      </c>
      <c r="B31" s="17" t="s">
        <v>102</v>
      </c>
      <c r="C31" s="17"/>
      <c r="D31" s="17"/>
      <c r="E31" s="17"/>
      <c r="F31" s="17"/>
      <c r="G31" s="17"/>
      <c r="H31" s="17"/>
      <c r="I31" s="19" t="s">
        <v>638</v>
      </c>
      <c r="J31" s="17"/>
    </row>
    <row r="32" spans="1:10">
      <c r="A32" s="17" t="s">
        <v>639</v>
      </c>
      <c r="B32" s="17" t="s">
        <v>102</v>
      </c>
      <c r="C32" s="17"/>
      <c r="D32" s="17"/>
      <c r="E32" s="17"/>
      <c r="F32" s="17"/>
      <c r="G32" s="17"/>
      <c r="H32" s="17"/>
      <c r="I32" s="19" t="s">
        <v>640</v>
      </c>
      <c r="J32" s="17"/>
    </row>
    <row r="33" spans="1:10">
      <c r="A33" s="17" t="s">
        <v>641</v>
      </c>
      <c r="B33" s="17" t="s">
        <v>102</v>
      </c>
      <c r="C33" s="17"/>
      <c r="D33" s="17"/>
      <c r="E33" s="17"/>
      <c r="F33" s="17"/>
      <c r="G33" s="17"/>
      <c r="H33" s="17"/>
      <c r="I33" s="19" t="s">
        <v>642</v>
      </c>
      <c r="J33" s="17"/>
    </row>
    <row r="34" spans="1:10">
      <c r="A34" s="23" t="s">
        <v>643</v>
      </c>
      <c r="B34" s="17" t="s">
        <v>105</v>
      </c>
      <c r="C34" s="17"/>
      <c r="D34" s="17"/>
      <c r="E34" s="17"/>
      <c r="F34" s="17"/>
      <c r="G34" s="18" t="s">
        <v>343</v>
      </c>
      <c r="H34" s="17"/>
      <c r="I34" s="19" t="s">
        <v>644</v>
      </c>
      <c r="J34" s="17"/>
    </row>
    <row r="35" spans="1:10">
      <c r="A35" s="17" t="s">
        <v>645</v>
      </c>
      <c r="B35" s="17" t="s">
        <v>102</v>
      </c>
      <c r="C35" s="17"/>
      <c r="D35" s="17"/>
      <c r="E35" s="17"/>
      <c r="F35" s="17"/>
      <c r="G35" s="17"/>
      <c r="H35" s="17"/>
      <c r="I35" s="19" t="s">
        <v>646</v>
      </c>
      <c r="J35" s="17"/>
    </row>
    <row r="36" spans="1:10">
      <c r="A36" s="17" t="s">
        <v>387</v>
      </c>
      <c r="B36" s="17" t="s">
        <v>11</v>
      </c>
      <c r="C36" s="17"/>
      <c r="D36" s="17"/>
      <c r="E36" s="17"/>
      <c r="F36" s="17"/>
      <c r="G36" s="17"/>
      <c r="H36" s="17"/>
      <c r="I36" s="19" t="s">
        <v>647</v>
      </c>
      <c r="J36" s="17"/>
    </row>
    <row r="37" spans="1:10">
      <c r="A37" s="17" t="s">
        <v>648</v>
      </c>
      <c r="B37" s="17" t="s">
        <v>102</v>
      </c>
      <c r="C37" s="17"/>
      <c r="D37" s="17"/>
      <c r="E37" s="17"/>
      <c r="F37" s="17"/>
      <c r="G37" s="17"/>
      <c r="H37" s="17"/>
      <c r="I37" s="19" t="s">
        <v>649</v>
      </c>
      <c r="J37" s="17"/>
    </row>
    <row r="38" spans="1:10">
      <c r="A38" s="23" t="s">
        <v>650</v>
      </c>
      <c r="B38" s="17" t="s">
        <v>105</v>
      </c>
      <c r="C38" s="17"/>
      <c r="D38" s="17"/>
      <c r="E38" s="17"/>
      <c r="F38" s="17"/>
      <c r="G38" s="18" t="s">
        <v>343</v>
      </c>
      <c r="H38" s="17"/>
      <c r="I38" s="19" t="s">
        <v>651</v>
      </c>
      <c r="J38" s="17"/>
    </row>
  </sheetData>
  <pageMargins left="0.75" right="0.75" top="1" bottom="1" header="0.5" footer="0.5"/>
  <headerFooter scaleWithDoc="1" alignWithMargins="0" differentFirst="0" differentOddEven="0"/>
</worksheet>
</file>

<file path=xl/worksheets/sheet1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3"/>
  <sheetViews>
    <sheetView view="normal" workbookViewId="0">
      <selection pane="topLeft" activeCell="A1" sqref="A1"/>
    </sheetView>
  </sheetViews>
  <sheetFormatPr defaultRowHeight="12.75"/>
  <cols>
    <col min="1" max="1" width="23.140625" bestFit="1" customWidth="1"/>
    <col min="2" max="2" width="11.7109375" bestFit="1" customWidth="1"/>
    <col min="3" max="3" width="5.7109375" bestFit="1" customWidth="1"/>
    <col min="4" max="4" width="10.5703125" bestFit="1" customWidth="1"/>
    <col min="5" max="5" width="9" bestFit="1" customWidth="1"/>
    <col min="6" max="6" width="23.5703125" bestFit="1" customWidth="1"/>
    <col min="7" max="7" width="29.417968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267</v>
      </c>
      <c r="G2" s="17"/>
      <c r="H2" s="17"/>
      <c r="I2" s="19" t="s">
        <v>652</v>
      </c>
      <c r="J2" s="17"/>
    </row>
    <row r="3" spans="1:10">
      <c r="A3" s="16" t="s">
        <v>653</v>
      </c>
      <c r="B3" s="17" t="s">
        <v>11</v>
      </c>
      <c r="C3" s="17" t="s">
        <v>13</v>
      </c>
      <c r="D3" s="17" t="s">
        <v>12</v>
      </c>
      <c r="E3" s="17"/>
      <c r="F3" s="17"/>
      <c r="G3" s="18" t="s">
        <v>352</v>
      </c>
      <c r="H3" s="17"/>
      <c r="I3" s="19" t="s">
        <v>654</v>
      </c>
      <c r="J3" s="17"/>
    </row>
    <row r="4" spans="1:10">
      <c r="A4" s="16" t="s">
        <v>655</v>
      </c>
      <c r="B4" s="17" t="s">
        <v>11</v>
      </c>
      <c r="C4" s="17" t="s">
        <v>13</v>
      </c>
      <c r="D4" s="17" t="s">
        <v>12</v>
      </c>
      <c r="E4" s="17"/>
      <c r="F4" s="17"/>
      <c r="G4" s="17" t="s">
        <v>656</v>
      </c>
      <c r="H4" s="17"/>
      <c r="I4" s="19" t="s">
        <v>659</v>
      </c>
      <c r="J4" s="17"/>
    </row>
    <row r="5" spans="1:10">
      <c r="A5" s="20" t="s">
        <v>335</v>
      </c>
      <c r="B5" s="17" t="s">
        <v>102</v>
      </c>
      <c r="C5" s="17"/>
      <c r="D5" s="17" t="s">
        <v>12</v>
      </c>
      <c r="E5" s="17"/>
      <c r="F5" s="17"/>
      <c r="G5" s="17"/>
      <c r="H5" s="17"/>
      <c r="I5" s="19" t="s">
        <v>660</v>
      </c>
      <c r="J5" s="17"/>
    </row>
    <row r="6" spans="1:10">
      <c r="A6" s="17" t="s">
        <v>661</v>
      </c>
      <c r="B6" s="17" t="s">
        <v>203</v>
      </c>
      <c r="C6" s="17"/>
      <c r="D6" s="17"/>
      <c r="E6" s="17"/>
      <c r="F6" s="17"/>
      <c r="G6" s="17" t="s">
        <v>204</v>
      </c>
      <c r="H6" s="17"/>
      <c r="I6" s="19" t="s">
        <v>662</v>
      </c>
      <c r="J6" s="17"/>
    </row>
    <row r="7" spans="1:10">
      <c r="A7" s="17" t="s">
        <v>663</v>
      </c>
      <c r="B7" s="17" t="s">
        <v>20</v>
      </c>
      <c r="C7" s="17"/>
      <c r="D7" s="17"/>
      <c r="E7" s="17"/>
      <c r="F7" s="17"/>
      <c r="G7" s="17"/>
      <c r="H7" s="17"/>
      <c r="I7" s="19" t="s">
        <v>664</v>
      </c>
      <c r="J7" s="17"/>
    </row>
    <row r="8" spans="1:10">
      <c r="A8" s="17" t="s">
        <v>665</v>
      </c>
      <c r="B8" s="17" t="s">
        <v>102</v>
      </c>
      <c r="C8" s="17"/>
      <c r="D8" s="17"/>
      <c r="E8" s="17"/>
      <c r="F8" s="17"/>
      <c r="G8" s="17"/>
      <c r="H8" s="17"/>
      <c r="I8" s="19" t="s">
        <v>666</v>
      </c>
      <c r="J8" s="17"/>
    </row>
    <row r="9" spans="1:10">
      <c r="A9" s="23" t="s">
        <v>667</v>
      </c>
      <c r="B9" s="17" t="s">
        <v>105</v>
      </c>
      <c r="C9" s="17"/>
      <c r="D9" s="17"/>
      <c r="E9" s="17"/>
      <c r="F9" s="17"/>
      <c r="G9" s="18" t="s">
        <v>343</v>
      </c>
      <c r="H9" s="17"/>
      <c r="I9" s="19" t="s">
        <v>668</v>
      </c>
      <c r="J9" s="17"/>
    </row>
    <row r="10" spans="1:10">
      <c r="A10" s="17" t="s">
        <v>189</v>
      </c>
      <c r="B10" s="17" t="s">
        <v>20</v>
      </c>
      <c r="C10" s="17"/>
      <c r="D10" s="17"/>
      <c r="E10" s="17"/>
      <c r="F10" s="17"/>
      <c r="G10" s="17"/>
      <c r="H10" s="17"/>
      <c r="I10" s="19" t="s">
        <v>669</v>
      </c>
      <c r="J10" s="17"/>
    </row>
    <row r="11" spans="1:10">
      <c r="A11" s="20" t="s">
        <v>670</v>
      </c>
      <c r="B11" s="17" t="s">
        <v>102</v>
      </c>
      <c r="C11" s="17"/>
      <c r="D11" s="17" t="s">
        <v>12</v>
      </c>
      <c r="E11" s="17"/>
      <c r="F11" s="17"/>
      <c r="G11" s="17"/>
      <c r="H11" s="17"/>
      <c r="I11" s="19" t="s">
        <v>671</v>
      </c>
      <c r="J11" s="17"/>
    </row>
    <row r="12" spans="1:10">
      <c r="A12" s="17" t="s">
        <v>672</v>
      </c>
      <c r="B12" s="17" t="s">
        <v>102</v>
      </c>
      <c r="C12" s="17"/>
      <c r="D12" s="17"/>
      <c r="E12" s="17"/>
      <c r="F12" s="17"/>
      <c r="G12" s="17"/>
      <c r="H12" s="17"/>
      <c r="I12" s="19" t="s">
        <v>673</v>
      </c>
      <c r="J12" s="17"/>
    </row>
    <row r="13" spans="1:10">
      <c r="A13" s="17" t="s">
        <v>674</v>
      </c>
      <c r="B13" s="17" t="s">
        <v>105</v>
      </c>
      <c r="C13" s="17"/>
      <c r="D13" s="17"/>
      <c r="E13" s="17"/>
      <c r="F13" s="17"/>
      <c r="G13" s="17" t="s">
        <v>675</v>
      </c>
      <c r="H13" s="17"/>
      <c r="I13" s="19" t="s">
        <v>679</v>
      </c>
      <c r="J13" s="17"/>
    </row>
  </sheetData>
  <dataValidations count="3">
    <dataValidation type="list" operator="notEqual" allowBlank="1" showInputMessage="1" showErrorMessage="1" sqref="G4">
      <formula1>Enumerations!$Y$2:$Y$3</formula1>
    </dataValidation>
    <dataValidation type="list" operator="notEqual" allowBlank="1" showInputMessage="1" showErrorMessage="1" sqref="G6">
      <formula1>Enumerations!$H$2:$H$3</formula1>
    </dataValidation>
    <dataValidation type="list" operator="notEqual" allowBlank="1" showInputMessage="1" showErrorMessage="1" sqref="G13">
      <formula1>Enumerations!$Z$2:$Z$4</formula1>
    </dataValidation>
  </dataValidations>
  <pageMargins left="0.75" right="0.75" top="1" bottom="1" header="0.5" footer="0.5"/>
  <headerFooter scaleWithDoc="1" alignWithMargins="0" differentFirst="0" differentOddEven="0"/>
</worksheet>
</file>

<file path=xl/worksheets/sheet1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9"/>
  <sheetViews>
    <sheetView view="normal" workbookViewId="0">
      <selection pane="topLeft" activeCell="A1" sqref="A1"/>
    </sheetView>
  </sheetViews>
  <sheetFormatPr defaultRowHeight="12.75"/>
  <cols>
    <col min="1" max="1" width="26.41796875" bestFit="1" customWidth="1"/>
    <col min="2" max="2" width="11.7109375" bestFit="1" customWidth="1"/>
    <col min="3" max="3" width="5.7109375" bestFit="1" customWidth="1"/>
    <col min="4" max="4" width="10.5703125" bestFit="1" customWidth="1"/>
    <col min="5" max="5" width="9" bestFit="1" customWidth="1"/>
    <col min="6" max="6" width="27.84765625" bestFit="1" customWidth="1"/>
    <col min="7" max="7" width="28.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9" t="s">
        <v>543</v>
      </c>
      <c r="G2" s="17"/>
      <c r="H2" s="17"/>
      <c r="I2" s="19" t="s">
        <v>680</v>
      </c>
      <c r="J2" s="17"/>
    </row>
    <row r="3" spans="1:10">
      <c r="A3" s="16" t="s">
        <v>681</v>
      </c>
      <c r="B3" s="17" t="s">
        <v>115</v>
      </c>
      <c r="C3" s="17" t="s">
        <v>13</v>
      </c>
      <c r="D3" s="17" t="s">
        <v>12</v>
      </c>
      <c r="E3" s="17"/>
      <c r="F3" s="17"/>
      <c r="G3" s="17"/>
      <c r="H3" s="17"/>
      <c r="I3" s="19" t="s">
        <v>682</v>
      </c>
      <c r="J3" s="17"/>
    </row>
    <row r="4" spans="1:10">
      <c r="A4" s="20" t="s">
        <v>537</v>
      </c>
      <c r="B4" s="17" t="s">
        <v>102</v>
      </c>
      <c r="C4" s="17"/>
      <c r="D4" s="17" t="s">
        <v>12</v>
      </c>
      <c r="E4" s="17"/>
      <c r="F4" s="17"/>
      <c r="G4" s="17"/>
      <c r="H4" s="17"/>
      <c r="I4" s="19" t="s">
        <v>683</v>
      </c>
      <c r="J4" s="17"/>
    </row>
    <row r="5" spans="1:10">
      <c r="A5" s="17" t="s">
        <v>684</v>
      </c>
      <c r="B5" s="17" t="s">
        <v>102</v>
      </c>
      <c r="C5" s="17"/>
      <c r="D5" s="17"/>
      <c r="E5" s="17"/>
      <c r="F5" s="17"/>
      <c r="G5" s="17"/>
      <c r="H5" s="17"/>
      <c r="I5" s="19" t="s">
        <v>685</v>
      </c>
      <c r="J5" s="17"/>
    </row>
    <row r="6" spans="1:10">
      <c r="A6" s="17" t="s">
        <v>686</v>
      </c>
      <c r="B6" s="17" t="s">
        <v>102</v>
      </c>
      <c r="C6" s="17"/>
      <c r="D6" s="17"/>
      <c r="E6" s="17"/>
      <c r="F6" s="17"/>
      <c r="G6" s="17"/>
      <c r="H6" s="17"/>
      <c r="I6" s="19" t="s">
        <v>687</v>
      </c>
      <c r="J6" s="17"/>
    </row>
    <row r="7" spans="1:10">
      <c r="A7" s="17" t="s">
        <v>688</v>
      </c>
      <c r="B7" s="17" t="s">
        <v>102</v>
      </c>
      <c r="C7" s="17"/>
      <c r="D7" s="17"/>
      <c r="E7" s="17"/>
      <c r="F7" s="17"/>
      <c r="G7" s="17"/>
      <c r="H7" s="17"/>
      <c r="I7" s="19" t="s">
        <v>689</v>
      </c>
      <c r="J7" s="17"/>
    </row>
    <row r="8" spans="1:10">
      <c r="A8" s="17" t="s">
        <v>690</v>
      </c>
      <c r="B8" s="17" t="s">
        <v>102</v>
      </c>
      <c r="C8" s="17"/>
      <c r="D8" s="17"/>
      <c r="E8" s="17"/>
      <c r="F8" s="17"/>
      <c r="G8" s="17"/>
      <c r="H8" s="17"/>
      <c r="I8" s="19" t="s">
        <v>691</v>
      </c>
      <c r="J8" s="17"/>
    </row>
    <row r="9" spans="1:10">
      <c r="A9" s="17" t="s">
        <v>692</v>
      </c>
      <c r="B9" s="17" t="s">
        <v>102</v>
      </c>
      <c r="C9" s="17"/>
      <c r="D9" s="17"/>
      <c r="E9" s="17"/>
      <c r="F9" s="17"/>
      <c r="G9" s="17"/>
      <c r="H9" s="17"/>
      <c r="I9" s="19" t="s">
        <v>693</v>
      </c>
      <c r="J9" s="17"/>
    </row>
    <row r="10" spans="1:10">
      <c r="A10" s="17" t="s">
        <v>488</v>
      </c>
      <c r="B10" s="17" t="s">
        <v>105</v>
      </c>
      <c r="C10" s="17"/>
      <c r="D10" s="17"/>
      <c r="E10" s="17"/>
      <c r="F10" s="17"/>
      <c r="G10" s="17" t="s">
        <v>107</v>
      </c>
      <c r="H10" s="17"/>
      <c r="I10" s="19" t="s">
        <v>694</v>
      </c>
      <c r="J10" s="17"/>
    </row>
    <row r="11" spans="1:10">
      <c r="A11" s="17" t="s">
        <v>695</v>
      </c>
      <c r="B11" s="17" t="s">
        <v>20</v>
      </c>
      <c r="C11" s="17"/>
      <c r="D11" s="17"/>
      <c r="E11" s="17"/>
      <c r="F11" s="17"/>
      <c r="G11" s="17"/>
      <c r="H11" s="17"/>
      <c r="I11" s="19" t="s">
        <v>696</v>
      </c>
      <c r="J11" s="17"/>
    </row>
    <row r="12" spans="1:10">
      <c r="A12" s="17" t="s">
        <v>697</v>
      </c>
      <c r="B12" s="17" t="s">
        <v>203</v>
      </c>
      <c r="C12" s="17"/>
      <c r="D12" s="17"/>
      <c r="E12" s="17"/>
      <c r="F12" s="17"/>
      <c r="G12" s="17" t="s">
        <v>204</v>
      </c>
      <c r="H12" s="17"/>
      <c r="I12" s="19" t="s">
        <v>698</v>
      </c>
      <c r="J12" s="17"/>
    </row>
    <row r="13" spans="1:10">
      <c r="A13" s="20" t="s">
        <v>663</v>
      </c>
      <c r="B13" s="17" t="s">
        <v>11</v>
      </c>
      <c r="C13" s="17"/>
      <c r="D13" s="17" t="s">
        <v>12</v>
      </c>
      <c r="E13" s="17"/>
      <c r="F13" s="17"/>
      <c r="G13" s="18" t="s">
        <v>383</v>
      </c>
      <c r="H13" s="17"/>
      <c r="I13" s="19" t="s">
        <v>699</v>
      </c>
      <c r="J13" s="17"/>
    </row>
    <row r="14" spans="1:10">
      <c r="A14" s="17" t="s">
        <v>700</v>
      </c>
      <c r="B14" s="17" t="s">
        <v>83</v>
      </c>
      <c r="C14" s="17"/>
      <c r="D14" s="17"/>
      <c r="E14" s="17"/>
      <c r="F14" s="17"/>
      <c r="G14" s="17"/>
      <c r="H14" s="17"/>
      <c r="I14" s="19" t="s">
        <v>701</v>
      </c>
      <c r="J14" s="17"/>
    </row>
    <row r="15" spans="1:10">
      <c r="A15" s="17" t="s">
        <v>702</v>
      </c>
      <c r="B15" s="17" t="s">
        <v>83</v>
      </c>
      <c r="C15" s="17"/>
      <c r="D15" s="17"/>
      <c r="E15" s="17"/>
      <c r="F15" s="17"/>
      <c r="G15" s="17" t="s">
        <v>703</v>
      </c>
      <c r="H15" s="17"/>
      <c r="I15" s="19" t="s">
        <v>706</v>
      </c>
      <c r="J15" s="17"/>
    </row>
    <row r="16" spans="1:10">
      <c r="A16" s="17" t="s">
        <v>230</v>
      </c>
      <c r="B16" s="17" t="s">
        <v>194</v>
      </c>
      <c r="C16" s="17"/>
      <c r="D16" s="17"/>
      <c r="E16" s="17"/>
      <c r="F16" s="17"/>
      <c r="G16" s="17"/>
      <c r="H16" s="17"/>
      <c r="I16" s="19" t="s">
        <v>707</v>
      </c>
      <c r="J16" s="17"/>
    </row>
    <row r="17" spans="1:10">
      <c r="A17" s="23" t="s">
        <v>708</v>
      </c>
      <c r="B17" s="17" t="s">
        <v>105</v>
      </c>
      <c r="C17" s="17"/>
      <c r="D17" s="17"/>
      <c r="E17" s="17"/>
      <c r="F17" s="17"/>
      <c r="G17" s="18" t="s">
        <v>709</v>
      </c>
      <c r="H17" s="17"/>
      <c r="I17" s="19" t="s">
        <v>710</v>
      </c>
      <c r="J17" s="17"/>
    </row>
    <row r="18" spans="1:10">
      <c r="A18" s="17" t="s">
        <v>711</v>
      </c>
      <c r="B18" s="17" t="s">
        <v>102</v>
      </c>
      <c r="C18" s="17"/>
      <c r="D18" s="17"/>
      <c r="E18" s="17"/>
      <c r="F18" s="17"/>
      <c r="G18" s="17"/>
      <c r="H18" s="17"/>
      <c r="I18" s="19" t="s">
        <v>712</v>
      </c>
      <c r="J18" s="17"/>
    </row>
    <row r="19" spans="1:10">
      <c r="A19" s="23" t="s">
        <v>713</v>
      </c>
      <c r="B19" s="17" t="s">
        <v>105</v>
      </c>
      <c r="C19" s="17"/>
      <c r="D19" s="17"/>
      <c r="E19" s="17"/>
      <c r="F19" s="17"/>
      <c r="G19" s="18" t="s">
        <v>709</v>
      </c>
      <c r="H19" s="17"/>
      <c r="I19" s="19" t="s">
        <v>714</v>
      </c>
      <c r="J19" s="17"/>
    </row>
    <row r="20" spans="1:10">
      <c r="A20" s="17" t="s">
        <v>715</v>
      </c>
      <c r="B20" s="17" t="s">
        <v>102</v>
      </c>
      <c r="C20" s="17"/>
      <c r="D20" s="17"/>
      <c r="E20" s="17"/>
      <c r="F20" s="17"/>
      <c r="G20" s="17"/>
      <c r="H20" s="17"/>
      <c r="I20" s="19" t="s">
        <v>716</v>
      </c>
      <c r="J20" s="17"/>
    </row>
    <row r="21" spans="1:10">
      <c r="A21" s="20" t="s">
        <v>324</v>
      </c>
      <c r="B21" s="17" t="s">
        <v>23</v>
      </c>
      <c r="C21" s="17"/>
      <c r="D21" s="17" t="s">
        <v>12</v>
      </c>
      <c r="E21" s="17"/>
      <c r="F21" s="17"/>
      <c r="G21" s="17" t="s">
        <v>325</v>
      </c>
      <c r="H21" s="17"/>
      <c r="I21" s="19" t="s">
        <v>717</v>
      </c>
      <c r="J21" s="17"/>
    </row>
    <row r="22" spans="1:10">
      <c r="A22" s="20" t="s">
        <v>718</v>
      </c>
      <c r="B22" s="17" t="s">
        <v>203</v>
      </c>
      <c r="C22" s="17"/>
      <c r="D22" s="17" t="s">
        <v>12</v>
      </c>
      <c r="E22" s="17"/>
      <c r="F22" s="17"/>
      <c r="G22" s="17" t="s">
        <v>204</v>
      </c>
      <c r="H22" s="17"/>
      <c r="I22" s="19" t="s">
        <v>719</v>
      </c>
      <c r="J22" s="17"/>
    </row>
    <row r="23" spans="1:10">
      <c r="A23" s="17" t="s">
        <v>720</v>
      </c>
      <c r="B23" s="17" t="s">
        <v>49</v>
      </c>
      <c r="C23" s="17"/>
      <c r="D23" s="17"/>
      <c r="E23" s="17"/>
      <c r="F23" s="17" t="s">
        <v>721</v>
      </c>
      <c r="G23" s="17"/>
      <c r="H23" s="17"/>
      <c r="I23" s="19" t="s">
        <v>722</v>
      </c>
      <c r="J23" s="17"/>
    </row>
    <row r="24" spans="1:10">
      <c r="A24" s="17" t="s">
        <v>723</v>
      </c>
      <c r="B24" s="17" t="s">
        <v>83</v>
      </c>
      <c r="C24" s="17"/>
      <c r="D24" s="17"/>
      <c r="E24" s="17"/>
      <c r="F24" s="17"/>
      <c r="G24" s="17"/>
      <c r="H24" s="17"/>
      <c r="I24" s="19" t="s">
        <v>722</v>
      </c>
      <c r="J24" s="17"/>
    </row>
    <row r="25" spans="1:10">
      <c r="A25" s="17" t="s">
        <v>724</v>
      </c>
      <c r="B25" s="17" t="s">
        <v>194</v>
      </c>
      <c r="C25" s="17"/>
      <c r="D25" s="17"/>
      <c r="E25" s="17"/>
      <c r="F25" s="17"/>
      <c r="G25" s="17"/>
      <c r="H25" s="17"/>
      <c r="I25" s="19" t="s">
        <v>722</v>
      </c>
      <c r="J25" s="17"/>
    </row>
    <row r="26" spans="1:10">
      <c r="A26" s="17" t="s">
        <v>262</v>
      </c>
      <c r="B26" s="17" t="s">
        <v>194</v>
      </c>
      <c r="C26" s="17"/>
      <c r="D26" s="17"/>
      <c r="E26" s="17"/>
      <c r="F26" s="17"/>
      <c r="G26" s="17"/>
      <c r="H26" s="17"/>
      <c r="I26" s="19" t="s">
        <v>725</v>
      </c>
      <c r="J26" s="17"/>
    </row>
    <row r="27" spans="1:10">
      <c r="A27" s="17" t="s">
        <v>263</v>
      </c>
      <c r="B27" s="17" t="s">
        <v>194</v>
      </c>
      <c r="C27" s="17"/>
      <c r="D27" s="17"/>
      <c r="E27" s="17"/>
      <c r="F27" s="17"/>
      <c r="G27" s="17"/>
      <c r="H27" s="17"/>
      <c r="I27" s="19" t="s">
        <v>726</v>
      </c>
      <c r="J27" s="17"/>
    </row>
    <row r="28" spans="1:10">
      <c r="A28" s="17" t="s">
        <v>264</v>
      </c>
      <c r="B28" s="17" t="s">
        <v>194</v>
      </c>
      <c r="C28" s="17"/>
      <c r="D28" s="17"/>
      <c r="E28" s="17"/>
      <c r="F28" s="17"/>
      <c r="G28" s="17"/>
      <c r="H28" s="17"/>
      <c r="I28" s="19" t="s">
        <v>727</v>
      </c>
      <c r="J28" s="17"/>
    </row>
    <row r="29" spans="1:10">
      <c r="A29" s="17" t="s">
        <v>728</v>
      </c>
      <c r="B29" s="17" t="s">
        <v>194</v>
      </c>
      <c r="C29" s="17"/>
      <c r="D29" s="17"/>
      <c r="E29" s="17"/>
      <c r="F29" s="17"/>
      <c r="G29" s="17"/>
      <c r="H29" s="17"/>
      <c r="I29" s="19" t="s">
        <v>729</v>
      </c>
      <c r="J29" s="17"/>
    </row>
  </sheetData>
  <dataValidations count="4">
    <dataValidation type="list" operator="notEqual" allowBlank="1" showInputMessage="1" showErrorMessage="1" sqref="G10">
      <formula1>Enumerations!$B$2</formula1>
    </dataValidation>
    <dataValidation type="list" operator="notEqual" allowBlank="1" showInputMessage="1" showErrorMessage="1" sqref="G12 G22">
      <formula1>Enumerations!$H$2:$H$3</formula1>
    </dataValidation>
    <dataValidation type="list" operator="notEqual" allowBlank="1" showInputMessage="1" showErrorMessage="1" sqref="G15">
      <formula1>Enumerations!$AA$2:$AA$4</formula1>
    </dataValidation>
    <dataValidation type="list" operator="notEqual" allowBlank="1" showInputMessage="1" showErrorMessage="1" sqref="G21">
      <formula1>Enumerations!$L$2:$L$8</formula1>
    </dataValidation>
  </dataValidations>
  <pageMargins left="0.75" right="0.75" top="1" bottom="1" header="0.5" footer="0.5"/>
  <headerFooter scaleWithDoc="1" alignWithMargins="0" differentFirst="0" differentOddEven="0"/>
</worksheet>
</file>

<file path=xl/worksheets/sheet1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3"/>
  <sheetViews>
    <sheetView view="normal" workbookViewId="0">
      <selection pane="topLeft" activeCell="A1" sqref="A1"/>
    </sheetView>
  </sheetViews>
  <sheetFormatPr defaultRowHeight="12.75"/>
  <cols>
    <col min="1" max="1" width="22.41796875" bestFit="1" customWidth="1"/>
    <col min="2" max="2" width="11.7109375" bestFit="1" customWidth="1"/>
    <col min="3" max="3" width="5.7109375" bestFit="1" customWidth="1"/>
    <col min="4" max="4" width="10.5703125" bestFit="1" customWidth="1"/>
    <col min="5" max="5" width="9" bestFit="1" customWidth="1"/>
    <col min="7" max="7" width="35.417968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9" t="s">
        <v>543</v>
      </c>
      <c r="G2" s="17"/>
      <c r="H2" s="17"/>
      <c r="I2" s="19" t="s">
        <v>730</v>
      </c>
      <c r="J2" s="17"/>
    </row>
    <row r="3" spans="1:10">
      <c r="A3" s="16" t="s">
        <v>731</v>
      </c>
      <c r="B3" s="17" t="s">
        <v>115</v>
      </c>
      <c r="C3" s="17" t="s">
        <v>13</v>
      </c>
      <c r="D3" s="17" t="s">
        <v>12</v>
      </c>
      <c r="E3" s="17"/>
      <c r="F3" s="17"/>
      <c r="G3" s="17"/>
      <c r="H3" s="17"/>
      <c r="I3" s="19" t="s">
        <v>732</v>
      </c>
      <c r="J3" s="17"/>
    </row>
    <row r="4" spans="1:10">
      <c r="A4" s="20" t="s">
        <v>733</v>
      </c>
      <c r="B4" s="17" t="s">
        <v>115</v>
      </c>
      <c r="C4" s="17"/>
      <c r="D4" s="17" t="s">
        <v>12</v>
      </c>
      <c r="E4" s="17"/>
      <c r="F4" s="17"/>
      <c r="G4" s="17"/>
      <c r="H4" s="17"/>
      <c r="I4" s="19" t="s">
        <v>734</v>
      </c>
      <c r="J4" s="17"/>
    </row>
    <row r="5" spans="1:10">
      <c r="A5" s="20" t="s">
        <v>735</v>
      </c>
      <c r="B5" s="17" t="s">
        <v>102</v>
      </c>
      <c r="C5" s="17"/>
      <c r="D5" s="17" t="s">
        <v>12</v>
      </c>
      <c r="E5" s="17"/>
      <c r="F5" s="17"/>
      <c r="G5" s="17"/>
      <c r="H5" s="17"/>
      <c r="I5" s="19" t="s">
        <v>736</v>
      </c>
      <c r="J5" s="17"/>
    </row>
    <row r="6" spans="1:10">
      <c r="A6" s="20" t="s">
        <v>737</v>
      </c>
      <c r="B6" s="17" t="s">
        <v>208</v>
      </c>
      <c r="C6" s="17"/>
      <c r="D6" s="17" t="s">
        <v>12</v>
      </c>
      <c r="E6" s="17" t="s">
        <v>517</v>
      </c>
      <c r="F6" s="17"/>
      <c r="G6" s="17" t="s">
        <v>516</v>
      </c>
      <c r="H6" s="17"/>
      <c r="I6" s="19" t="s">
        <v>738</v>
      </c>
      <c r="J6" s="17"/>
    </row>
    <row r="7" spans="1:10">
      <c r="A7" s="17" t="s">
        <v>739</v>
      </c>
      <c r="B7" s="17" t="s">
        <v>102</v>
      </c>
      <c r="C7" s="17"/>
      <c r="D7" s="17"/>
      <c r="E7" s="17"/>
      <c r="F7" s="17"/>
      <c r="G7" s="17"/>
      <c r="H7" s="17"/>
      <c r="I7" s="19" t="s">
        <v>740</v>
      </c>
      <c r="J7" s="17"/>
    </row>
    <row r="8" spans="1:10">
      <c r="A8" s="20" t="s">
        <v>741</v>
      </c>
      <c r="B8" s="17" t="s">
        <v>11</v>
      </c>
      <c r="C8" s="17"/>
      <c r="D8" s="17" t="s">
        <v>12</v>
      </c>
      <c r="E8" s="17"/>
      <c r="F8" s="17"/>
      <c r="G8" s="17" t="s">
        <v>742</v>
      </c>
      <c r="H8" s="17"/>
      <c r="I8" s="19" t="s">
        <v>749</v>
      </c>
      <c r="J8" s="17"/>
    </row>
    <row r="9" spans="1:10">
      <c r="A9" s="20" t="s">
        <v>750</v>
      </c>
      <c r="B9" s="17" t="s">
        <v>102</v>
      </c>
      <c r="C9" s="17"/>
      <c r="D9" s="17" t="s">
        <v>12</v>
      </c>
      <c r="E9" s="17"/>
      <c r="F9" s="17"/>
      <c r="G9" s="17"/>
      <c r="H9" s="17"/>
      <c r="I9" s="19" t="s">
        <v>751</v>
      </c>
      <c r="J9" s="17"/>
    </row>
    <row r="10" spans="1:10">
      <c r="A10" s="20" t="s">
        <v>752</v>
      </c>
      <c r="B10" s="17" t="s">
        <v>208</v>
      </c>
      <c r="C10" s="17"/>
      <c r="D10" s="17" t="s">
        <v>12</v>
      </c>
      <c r="E10" s="17" t="s">
        <v>517</v>
      </c>
      <c r="F10" s="17"/>
      <c r="G10" s="17" t="s">
        <v>516</v>
      </c>
      <c r="H10" s="17"/>
      <c r="I10" s="19" t="s">
        <v>753</v>
      </c>
      <c r="J10" s="17"/>
    </row>
    <row r="11" spans="1:10">
      <c r="A11" s="17" t="s">
        <v>754</v>
      </c>
      <c r="B11" s="17" t="s">
        <v>11</v>
      </c>
      <c r="C11" s="17"/>
      <c r="D11" s="17"/>
      <c r="E11" s="17"/>
      <c r="F11" s="17"/>
      <c r="G11" s="17" t="s">
        <v>755</v>
      </c>
      <c r="H11" s="17"/>
      <c r="I11" s="19" t="s">
        <v>760</v>
      </c>
      <c r="J11" s="17"/>
    </row>
    <row r="12" spans="1:10">
      <c r="A12" s="17" t="s">
        <v>761</v>
      </c>
      <c r="B12" s="17" t="s">
        <v>102</v>
      </c>
      <c r="C12" s="17"/>
      <c r="D12" s="17"/>
      <c r="E12" s="17"/>
      <c r="F12" s="17"/>
      <c r="G12" s="17"/>
      <c r="H12" s="17"/>
      <c r="I12" s="19" t="s">
        <v>762</v>
      </c>
      <c r="J12" s="17"/>
    </row>
    <row r="13" spans="1:10">
      <c r="A13" s="17" t="s">
        <v>230</v>
      </c>
      <c r="B13" s="17" t="s">
        <v>194</v>
      </c>
      <c r="C13" s="17"/>
      <c r="D13" s="17"/>
      <c r="E13" s="17"/>
      <c r="F13" s="17"/>
      <c r="G13" s="17"/>
      <c r="H13" s="17"/>
      <c r="I13" s="19" t="s">
        <v>763</v>
      </c>
      <c r="J13" s="17"/>
    </row>
  </sheetData>
  <dataValidations count="3">
    <dataValidation type="list" operator="notEqual" allowBlank="1" showInputMessage="1" showErrorMessage="1" sqref="G6 G10">
      <formula1>Enumerations!$W$2</formula1>
    </dataValidation>
    <dataValidation type="list" operator="notEqual" allowBlank="1" showInputMessage="1" showErrorMessage="1" sqref="G8">
      <formula1>Enumerations!$AB$2:$AB$7</formula1>
    </dataValidation>
    <dataValidation type="list" operator="notEqual" allowBlank="1" showInputMessage="1" showErrorMessage="1" sqref="G11">
      <formula1>Enumerations!$AC$2:$AC$5</formula1>
    </dataValidation>
  </dataValidations>
  <pageMargins left="0.75" right="0.75" top="1" bottom="1" header="0.5" footer="0.5"/>
  <headerFooter scaleWithDoc="1" alignWithMargins="0" differentFirst="0" differentOddEven="0"/>
</worksheet>
</file>

<file path=xl/worksheets/sheet1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0"/>
  <sheetViews>
    <sheetView view="normal" workbookViewId="0">
      <selection pane="topLeft" activeCell="A1" sqref="A1"/>
    </sheetView>
  </sheetViews>
  <sheetFormatPr defaultRowHeight="12.75"/>
  <cols>
    <col min="1" max="1" width="20.57031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2.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c r="G2" s="17"/>
      <c r="H2" s="17"/>
      <c r="I2" s="19" t="s">
        <v>764</v>
      </c>
      <c r="J2" s="17"/>
    </row>
    <row r="3" spans="1:10">
      <c r="A3" s="16" t="s">
        <v>765</v>
      </c>
      <c r="B3" s="17" t="s">
        <v>115</v>
      </c>
      <c r="C3" s="17" t="s">
        <v>13</v>
      </c>
      <c r="D3" s="17" t="s">
        <v>12</v>
      </c>
      <c r="E3" s="17"/>
      <c r="F3" s="17"/>
      <c r="G3" s="17"/>
      <c r="H3" s="17"/>
      <c r="I3" s="19" t="s">
        <v>766</v>
      </c>
      <c r="J3" s="17"/>
    </row>
    <row r="4" spans="1:10">
      <c r="A4" s="16" t="s">
        <v>767</v>
      </c>
      <c r="B4" s="17" t="s">
        <v>11</v>
      </c>
      <c r="C4" s="17" t="s">
        <v>13</v>
      </c>
      <c r="D4" s="17" t="s">
        <v>12</v>
      </c>
      <c r="E4" s="17"/>
      <c r="F4" s="17"/>
      <c r="G4" s="18" t="s">
        <v>768</v>
      </c>
      <c r="H4" s="17"/>
      <c r="I4" s="19" t="s">
        <v>769</v>
      </c>
      <c r="J4" s="17"/>
    </row>
    <row r="5" spans="1:10">
      <c r="A5" s="20" t="s">
        <v>770</v>
      </c>
      <c r="B5" s="17" t="s">
        <v>102</v>
      </c>
      <c r="C5" s="17"/>
      <c r="D5" s="17" t="s">
        <v>12</v>
      </c>
      <c r="E5" s="17"/>
      <c r="F5" s="17"/>
      <c r="G5" s="17"/>
      <c r="H5" s="17"/>
      <c r="I5" s="19" t="s">
        <v>771</v>
      </c>
      <c r="J5" s="17"/>
    </row>
    <row r="6" spans="1:10">
      <c r="A6" s="20" t="s">
        <v>488</v>
      </c>
      <c r="B6" s="17" t="s">
        <v>105</v>
      </c>
      <c r="C6" s="17"/>
      <c r="D6" s="17" t="s">
        <v>12</v>
      </c>
      <c r="E6" s="17" t="s">
        <v>106</v>
      </c>
      <c r="F6" s="17"/>
      <c r="G6" s="17" t="s">
        <v>107</v>
      </c>
      <c r="H6" s="17"/>
      <c r="I6" s="19" t="s">
        <v>772</v>
      </c>
      <c r="J6" s="17"/>
    </row>
    <row r="7" spans="1:10">
      <c r="A7" s="20" t="s">
        <v>773</v>
      </c>
      <c r="B7" s="17" t="s">
        <v>495</v>
      </c>
      <c r="C7" s="17"/>
      <c r="D7" s="17" t="s">
        <v>12</v>
      </c>
      <c r="E7" s="17"/>
      <c r="F7" s="17"/>
      <c r="G7" s="17"/>
      <c r="H7" s="17"/>
      <c r="I7" s="19" t="s">
        <v>774</v>
      </c>
      <c r="J7" s="17"/>
    </row>
    <row r="8" spans="1:10">
      <c r="A8" s="20" t="s">
        <v>775</v>
      </c>
      <c r="B8" s="17" t="s">
        <v>477</v>
      </c>
      <c r="C8" s="17"/>
      <c r="D8" s="17" t="s">
        <v>12</v>
      </c>
      <c r="E8" s="17"/>
      <c r="F8" s="17"/>
      <c r="G8" s="17" t="s">
        <v>776</v>
      </c>
      <c r="H8" s="17"/>
      <c r="I8" s="19" t="s">
        <v>784</v>
      </c>
      <c r="J8" s="17"/>
    </row>
    <row r="9" spans="1:10">
      <c r="A9" s="20" t="s">
        <v>785</v>
      </c>
      <c r="B9" s="17" t="s">
        <v>83</v>
      </c>
      <c r="C9" s="17"/>
      <c r="D9" s="17" t="s">
        <v>12</v>
      </c>
      <c r="E9" s="17"/>
      <c r="F9" s="17"/>
      <c r="G9" s="18" t="s">
        <v>593</v>
      </c>
      <c r="H9" s="17"/>
      <c r="I9" s="19" t="s">
        <v>786</v>
      </c>
      <c r="J9" s="17"/>
    </row>
    <row r="10" spans="1:10">
      <c r="A10" s="17" t="s">
        <v>787</v>
      </c>
      <c r="B10" s="17" t="s">
        <v>105</v>
      </c>
      <c r="C10" s="17"/>
      <c r="D10" s="17"/>
      <c r="E10" s="17"/>
      <c r="F10" s="17"/>
      <c r="G10" s="17"/>
      <c r="H10" s="17"/>
      <c r="I10" s="19" t="s">
        <v>788</v>
      </c>
      <c r="J10" s="17"/>
    </row>
    <row r="11" spans="1:10">
      <c r="A11" s="17" t="s">
        <v>789</v>
      </c>
      <c r="B11" s="17" t="s">
        <v>790</v>
      </c>
      <c r="C11" s="17"/>
      <c r="D11" s="17"/>
      <c r="E11" s="17"/>
      <c r="F11" s="17"/>
      <c r="G11" s="17"/>
      <c r="H11" s="17"/>
      <c r="I11" s="19" t="s">
        <v>791</v>
      </c>
      <c r="J11" s="17"/>
    </row>
    <row r="12" spans="1:10">
      <c r="A12" s="17" t="s">
        <v>792</v>
      </c>
      <c r="B12" s="17" t="s">
        <v>790</v>
      </c>
      <c r="C12" s="17"/>
      <c r="D12" s="17"/>
      <c r="E12" s="17"/>
      <c r="F12" s="17"/>
      <c r="G12" s="17"/>
      <c r="H12" s="17"/>
      <c r="I12" s="19" t="s">
        <v>793</v>
      </c>
      <c r="J12" s="17"/>
    </row>
    <row r="13" spans="1:10">
      <c r="A13" s="17" t="s">
        <v>794</v>
      </c>
      <c r="B13" s="17" t="s">
        <v>790</v>
      </c>
      <c r="C13" s="17"/>
      <c r="D13" s="17"/>
      <c r="E13" s="17"/>
      <c r="F13" s="17"/>
      <c r="G13" s="17"/>
      <c r="H13" s="17"/>
      <c r="I13" s="19" t="s">
        <v>795</v>
      </c>
      <c r="J13" s="17"/>
    </row>
    <row r="14" spans="1:10">
      <c r="A14" s="17" t="s">
        <v>796</v>
      </c>
      <c r="B14" s="17" t="s">
        <v>790</v>
      </c>
      <c r="C14" s="17"/>
      <c r="D14" s="17"/>
      <c r="E14" s="17"/>
      <c r="F14" s="17"/>
      <c r="G14" s="17"/>
      <c r="H14" s="17"/>
      <c r="I14" s="19" t="s">
        <v>797</v>
      </c>
      <c r="J14" s="17"/>
    </row>
    <row r="15" spans="1:10">
      <c r="A15" s="23" t="s">
        <v>798</v>
      </c>
      <c r="B15" s="17" t="s">
        <v>83</v>
      </c>
      <c r="C15" s="17"/>
      <c r="D15" s="17"/>
      <c r="E15" s="17"/>
      <c r="F15" s="17"/>
      <c r="G15" s="18" t="s">
        <v>349</v>
      </c>
      <c r="H15" s="17"/>
      <c r="I15" s="19" t="s">
        <v>799</v>
      </c>
      <c r="J15" s="17"/>
    </row>
    <row r="16" spans="1:10">
      <c r="A16" s="17" t="s">
        <v>800</v>
      </c>
      <c r="B16" s="17" t="s">
        <v>17</v>
      </c>
      <c r="C16" s="17"/>
      <c r="D16" s="17"/>
      <c r="E16" s="17"/>
      <c r="F16" s="17"/>
      <c r="G16" s="17"/>
      <c r="H16" s="17"/>
      <c r="I16" s="19" t="s">
        <v>801</v>
      </c>
      <c r="J16" s="17"/>
    </row>
    <row r="17" spans="1:10">
      <c r="A17" s="17" t="s">
        <v>720</v>
      </c>
      <c r="B17" s="17" t="s">
        <v>49</v>
      </c>
      <c r="C17" s="17"/>
      <c r="D17" s="17"/>
      <c r="E17" s="17"/>
      <c r="F17" s="17"/>
      <c r="G17" s="17"/>
      <c r="H17" s="17"/>
      <c r="I17" s="19" t="s">
        <v>802</v>
      </c>
      <c r="J17" s="17"/>
    </row>
    <row r="18" spans="1:10">
      <c r="A18" s="17" t="s">
        <v>803</v>
      </c>
      <c r="B18" s="17" t="s">
        <v>83</v>
      </c>
      <c r="C18" s="17"/>
      <c r="D18" s="17"/>
      <c r="E18" s="17"/>
      <c r="F18" s="17"/>
      <c r="G18" s="17"/>
      <c r="H18" s="17"/>
      <c r="I18" s="19" t="s">
        <v>804</v>
      </c>
      <c r="J18" s="17"/>
    </row>
    <row r="19" spans="1:10">
      <c r="A19" s="17" t="s">
        <v>695</v>
      </c>
      <c r="B19" s="17" t="s">
        <v>20</v>
      </c>
      <c r="C19" s="17"/>
      <c r="D19" s="17"/>
      <c r="E19" s="17"/>
      <c r="F19" s="17"/>
      <c r="G19" s="17"/>
      <c r="H19" s="17"/>
      <c r="I19" s="19" t="s">
        <v>805</v>
      </c>
      <c r="J19" s="17"/>
    </row>
    <row r="20" spans="1:10">
      <c r="A20" s="17" t="s">
        <v>230</v>
      </c>
      <c r="B20" s="17" t="s">
        <v>194</v>
      </c>
      <c r="C20" s="17"/>
      <c r="D20" s="17"/>
      <c r="E20" s="17"/>
      <c r="F20" s="17"/>
      <c r="G20" s="17"/>
      <c r="H20" s="17"/>
      <c r="I20" s="19" t="s">
        <v>806</v>
      </c>
      <c r="J20" s="17"/>
    </row>
  </sheetData>
  <dataValidations count="2">
    <dataValidation type="list" operator="notEqual" allowBlank="1" showInputMessage="1" showErrorMessage="1" sqref="G6">
      <formula1>Enumerations!$B$2</formula1>
    </dataValidation>
    <dataValidation type="list" operator="notEqual" allowBlank="1" showInputMessage="1" showErrorMessage="1" sqref="G8">
      <formula1>Enumerations!$AD$2:$AD$7</formula1>
    </dataValidation>
  </dataValidations>
  <pageMargins left="0.75" right="0.75" top="1" bottom="1" header="0.5" footer="0.5"/>
  <headerFooter scaleWithDoc="1" alignWithMargins="0" differentFirst="0" differentOddEven="0"/>
</worksheet>
</file>

<file path=xl/worksheets/sheet1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3"/>
  <sheetViews>
    <sheetView view="normal" workbookViewId="0">
      <selection pane="topLeft" activeCell="A1" sqref="A1"/>
    </sheetView>
  </sheetViews>
  <sheetFormatPr defaultRowHeight="12.75"/>
  <cols>
    <col min="1" max="1" width="25.84765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29.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7"/>
      <c r="H2" s="17"/>
      <c r="I2" s="19" t="s">
        <v>807</v>
      </c>
      <c r="J2" s="17"/>
    </row>
    <row r="3" spans="1:10">
      <c r="A3" s="16" t="s">
        <v>95</v>
      </c>
      <c r="B3" s="17" t="s">
        <v>11</v>
      </c>
      <c r="C3" s="17" t="s">
        <v>13</v>
      </c>
      <c r="D3" s="17" t="s">
        <v>12</v>
      </c>
      <c r="E3" s="17"/>
      <c r="F3" s="17"/>
      <c r="G3" s="17"/>
      <c r="H3" s="17"/>
      <c r="I3" s="19" t="s">
        <v>808</v>
      </c>
      <c r="J3" s="17"/>
    </row>
    <row r="4" spans="1:10">
      <c r="A4" s="16" t="s">
        <v>809</v>
      </c>
      <c r="B4" s="17" t="s">
        <v>23</v>
      </c>
      <c r="C4" s="17" t="s">
        <v>13</v>
      </c>
      <c r="D4" s="17" t="s">
        <v>12</v>
      </c>
      <c r="E4" s="17"/>
      <c r="F4" s="17"/>
      <c r="G4" s="17"/>
      <c r="H4" s="17"/>
      <c r="I4" s="19" t="s">
        <v>810</v>
      </c>
      <c r="J4" s="17"/>
    </row>
    <row r="5" spans="1:10">
      <c r="A5" s="16" t="s">
        <v>811</v>
      </c>
      <c r="B5" s="17" t="s">
        <v>105</v>
      </c>
      <c r="C5" s="17" t="s">
        <v>13</v>
      </c>
      <c r="D5" s="17" t="s">
        <v>12</v>
      </c>
      <c r="E5" s="17"/>
      <c r="F5" s="17"/>
      <c r="G5" s="18" t="s">
        <v>709</v>
      </c>
      <c r="H5" s="17"/>
      <c r="I5" s="19" t="s">
        <v>812</v>
      </c>
      <c r="J5" s="17"/>
    </row>
    <row r="6" spans="1:10">
      <c r="A6" s="20" t="s">
        <v>813</v>
      </c>
      <c r="B6" s="17" t="s">
        <v>194</v>
      </c>
      <c r="C6" s="17"/>
      <c r="D6" s="17" t="s">
        <v>12</v>
      </c>
      <c r="E6" s="17"/>
      <c r="F6" s="17"/>
      <c r="G6" s="18" t="s">
        <v>814</v>
      </c>
      <c r="H6" s="17"/>
      <c r="I6" s="19" t="s">
        <v>815</v>
      </c>
      <c r="J6" s="17"/>
    </row>
    <row r="7" spans="1:10">
      <c r="A7" s="17" t="s">
        <v>271</v>
      </c>
      <c r="B7" s="17" t="s">
        <v>102</v>
      </c>
      <c r="C7" s="17"/>
      <c r="D7" s="17"/>
      <c r="E7" s="17"/>
      <c r="F7" s="17"/>
      <c r="G7" s="17"/>
      <c r="H7" s="17"/>
      <c r="I7" s="19" t="s">
        <v>816</v>
      </c>
      <c r="J7" s="17"/>
    </row>
    <row r="8" spans="1:10">
      <c r="A8" s="17" t="s">
        <v>273</v>
      </c>
      <c r="B8" s="17" t="s">
        <v>102</v>
      </c>
      <c r="C8" s="17"/>
      <c r="D8" s="17"/>
      <c r="E8" s="17"/>
      <c r="F8" s="17"/>
      <c r="G8" s="17"/>
      <c r="H8" s="17"/>
      <c r="I8" s="19" t="s">
        <v>817</v>
      </c>
      <c r="J8" s="17"/>
    </row>
    <row r="9" spans="1:10">
      <c r="A9" s="17" t="s">
        <v>488</v>
      </c>
      <c r="B9" s="17" t="s">
        <v>105</v>
      </c>
      <c r="C9" s="17"/>
      <c r="D9" s="17"/>
      <c r="E9" s="17"/>
      <c r="F9" s="17"/>
      <c r="G9" s="17" t="s">
        <v>818</v>
      </c>
      <c r="H9" s="17"/>
      <c r="I9" s="19" t="s">
        <v>820</v>
      </c>
      <c r="J9" s="17"/>
    </row>
    <row r="10" spans="1:10">
      <c r="A10" s="16" t="s">
        <v>821</v>
      </c>
      <c r="B10" s="17" t="s">
        <v>822</v>
      </c>
      <c r="C10" s="17" t="s">
        <v>13</v>
      </c>
      <c r="D10" s="17" t="s">
        <v>12</v>
      </c>
      <c r="E10" s="17"/>
      <c r="F10" s="17"/>
      <c r="G10" s="17"/>
      <c r="H10" s="17"/>
      <c r="I10" s="19" t="s">
        <v>823</v>
      </c>
      <c r="J10" s="17"/>
    </row>
    <row r="11" spans="1:10">
      <c r="A11" s="16" t="s">
        <v>824</v>
      </c>
      <c r="B11" s="17" t="s">
        <v>825</v>
      </c>
      <c r="C11" s="17" t="s">
        <v>13</v>
      </c>
      <c r="D11" s="17"/>
      <c r="E11" s="17"/>
      <c r="F11" s="17"/>
      <c r="G11" s="17"/>
      <c r="H11" s="17"/>
      <c r="I11" s="19" t="s">
        <v>826</v>
      </c>
      <c r="J11" s="17"/>
    </row>
    <row r="12" spans="1:10">
      <c r="A12" s="20" t="s">
        <v>827</v>
      </c>
      <c r="B12" s="17" t="s">
        <v>11</v>
      </c>
      <c r="C12" s="17"/>
      <c r="D12" s="17" t="s">
        <v>12</v>
      </c>
      <c r="E12" s="17"/>
      <c r="F12" s="17"/>
      <c r="G12" s="17"/>
      <c r="H12" s="17"/>
      <c r="I12" s="19" t="s">
        <v>828</v>
      </c>
      <c r="J12" s="17"/>
    </row>
    <row r="13" spans="1:10">
      <c r="A13" s="20" t="s">
        <v>829</v>
      </c>
      <c r="B13" s="17" t="s">
        <v>105</v>
      </c>
      <c r="C13" s="17"/>
      <c r="D13" s="17" t="s">
        <v>12</v>
      </c>
      <c r="E13" s="17"/>
      <c r="F13" s="17"/>
      <c r="G13" s="18" t="s">
        <v>343</v>
      </c>
      <c r="H13" s="17"/>
      <c r="I13" s="19" t="s">
        <v>830</v>
      </c>
      <c r="J13" s="17"/>
    </row>
    <row r="14" spans="1:10">
      <c r="A14" s="17" t="s">
        <v>831</v>
      </c>
      <c r="B14" s="17" t="s">
        <v>11</v>
      </c>
      <c r="C14" s="17"/>
      <c r="D14" s="17"/>
      <c r="E14" s="17"/>
      <c r="F14" s="17"/>
      <c r="G14" s="17"/>
      <c r="H14" s="17"/>
      <c r="I14" s="19" t="s">
        <v>832</v>
      </c>
      <c r="J14" s="17"/>
    </row>
    <row r="15" spans="1:10">
      <c r="A15" s="20" t="s">
        <v>324</v>
      </c>
      <c r="B15" s="17" t="s">
        <v>23</v>
      </c>
      <c r="C15" s="17"/>
      <c r="D15" s="17" t="s">
        <v>12</v>
      </c>
      <c r="E15" s="17"/>
      <c r="F15" s="17"/>
      <c r="G15" s="17" t="s">
        <v>325</v>
      </c>
      <c r="H15" s="17"/>
      <c r="I15" s="19" t="s">
        <v>833</v>
      </c>
      <c r="J15" s="17"/>
    </row>
    <row r="16" spans="1:10">
      <c r="A16" s="20" t="s">
        <v>834</v>
      </c>
      <c r="B16" s="17" t="s">
        <v>83</v>
      </c>
      <c r="C16" s="17"/>
      <c r="D16" s="17" t="s">
        <v>12</v>
      </c>
      <c r="E16" s="17"/>
      <c r="F16" s="17"/>
      <c r="G16" s="18" t="s">
        <v>835</v>
      </c>
      <c r="H16" s="17"/>
      <c r="I16" s="19" t="s">
        <v>836</v>
      </c>
      <c r="J16" s="17"/>
    </row>
    <row r="17" spans="1:10">
      <c r="A17" s="23" t="s">
        <v>837</v>
      </c>
      <c r="B17" s="17" t="s">
        <v>11</v>
      </c>
      <c r="C17" s="17"/>
      <c r="D17" s="17"/>
      <c r="E17" s="17"/>
      <c r="F17" s="17"/>
      <c r="G17" s="18" t="s">
        <v>838</v>
      </c>
      <c r="H17" s="17"/>
      <c r="I17" s="19" t="s">
        <v>839</v>
      </c>
      <c r="J17" s="17"/>
    </row>
    <row r="18" spans="1:10">
      <c r="A18" s="20" t="s">
        <v>840</v>
      </c>
      <c r="B18" s="17" t="s">
        <v>23</v>
      </c>
      <c r="C18" s="17"/>
      <c r="D18" s="17" t="s">
        <v>12</v>
      </c>
      <c r="E18" s="17"/>
      <c r="F18" s="17"/>
      <c r="G18" s="18" t="s">
        <v>14</v>
      </c>
      <c r="H18" s="17"/>
      <c r="I18" s="19" t="s">
        <v>841</v>
      </c>
      <c r="J18" s="17"/>
    </row>
    <row r="19" spans="1:10">
      <c r="A19" s="17" t="s">
        <v>842</v>
      </c>
      <c r="B19" s="17" t="s">
        <v>28</v>
      </c>
      <c r="C19" s="17"/>
      <c r="D19" s="17"/>
      <c r="E19" s="17"/>
      <c r="F19" s="17"/>
      <c r="G19" s="17"/>
      <c r="H19" s="17"/>
      <c r="I19" s="19" t="s">
        <v>843</v>
      </c>
      <c r="J19" s="17"/>
    </row>
    <row r="20" spans="1:10">
      <c r="A20" s="23" t="s">
        <v>592</v>
      </c>
      <c r="B20" s="17" t="s">
        <v>23</v>
      </c>
      <c r="C20" s="17"/>
      <c r="D20" s="17"/>
      <c r="E20" s="17"/>
      <c r="F20" s="17"/>
      <c r="G20" s="18" t="s">
        <v>593</v>
      </c>
      <c r="H20" s="17"/>
      <c r="I20" s="19" t="s">
        <v>844</v>
      </c>
      <c r="J20" s="17"/>
    </row>
    <row r="21" spans="1:10">
      <c r="A21" s="20" t="s">
        <v>845</v>
      </c>
      <c r="B21" s="17" t="s">
        <v>83</v>
      </c>
      <c r="C21" s="17"/>
      <c r="D21" s="17" t="s">
        <v>12</v>
      </c>
      <c r="E21" s="17" t="s">
        <v>846</v>
      </c>
      <c r="F21" s="17"/>
      <c r="G21" s="17" t="s">
        <v>847</v>
      </c>
      <c r="H21" s="17"/>
      <c r="I21" s="19" t="s">
        <v>849</v>
      </c>
      <c r="J21" s="17"/>
    </row>
    <row r="22" spans="1:10">
      <c r="A22" s="20" t="s">
        <v>850</v>
      </c>
      <c r="B22" s="17" t="s">
        <v>83</v>
      </c>
      <c r="C22" s="17"/>
      <c r="D22" s="17" t="s">
        <v>12</v>
      </c>
      <c r="E22" s="17"/>
      <c r="F22" s="17"/>
      <c r="G22" s="17" t="s">
        <v>851</v>
      </c>
      <c r="H22" s="17"/>
      <c r="I22" s="19" t="s">
        <v>855</v>
      </c>
      <c r="J22" s="17"/>
    </row>
    <row r="23" spans="1:10">
      <c r="A23" s="17" t="s">
        <v>230</v>
      </c>
      <c r="B23" s="17" t="s">
        <v>66</v>
      </c>
      <c r="C23" s="17"/>
      <c r="D23" s="17"/>
      <c r="E23" s="17"/>
      <c r="F23" s="17"/>
      <c r="G23" s="17"/>
      <c r="H23" s="17"/>
      <c r="I23" s="19" t="s">
        <v>856</v>
      </c>
      <c r="J23" s="17"/>
    </row>
  </sheetData>
  <dataValidations count="4">
    <dataValidation type="list" operator="notEqual" allowBlank="1" showInputMessage="1" showErrorMessage="1" sqref="G9">
      <formula1>Enumerations!$AE$2:$AE$3</formula1>
    </dataValidation>
    <dataValidation type="list" operator="notEqual" allowBlank="1" showInputMessage="1" showErrorMessage="1" sqref="G15">
      <formula1>Enumerations!$L$2:$L$8</formula1>
    </dataValidation>
    <dataValidation type="list" operator="notEqual" allowBlank="1" showInputMessage="1" showErrorMessage="1" sqref="G21">
      <formula1>Enumerations!$AF$2:$AF$3</formula1>
    </dataValidation>
    <dataValidation type="list" operator="notEqual" allowBlank="1" showInputMessage="1" showErrorMessage="1" sqref="G22">
      <formula1>Enumerations!$AG$2:$AG$4</formula1>
    </dataValidation>
  </dataValidations>
  <pageMargins left="0.75" right="0.75" top="1" bottom="1" header="0.5" footer="0.5"/>
  <headerFooter scaleWithDoc="1" alignWithMargins="0" differentFirst="0" differentOddEven="0"/>
</worksheet>
</file>

<file path=xl/worksheets/sheet1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30"/>
  <sheetViews>
    <sheetView view="normal" workbookViewId="0">
      <selection pane="topLeft" activeCell="A1" sqref="A1"/>
    </sheetView>
  </sheetViews>
  <sheetFormatPr defaultRowHeight="12.75"/>
  <cols>
    <col min="1" max="1" width="25.84765625" bestFit="1" customWidth="1"/>
    <col min="2" max="2" width="11.7109375" bestFit="1" customWidth="1"/>
    <col min="3" max="3" width="5.7109375" bestFit="1" customWidth="1"/>
    <col min="4" max="4" width="10.5703125" bestFit="1" customWidth="1"/>
    <col min="5" max="5" width="9" bestFit="1" customWidth="1"/>
    <col min="6" max="6" width="26.27734375" bestFit="1" customWidth="1"/>
    <col min="7" max="7" width="30.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857</v>
      </c>
      <c r="J2" s="17"/>
    </row>
    <row r="3" spans="1:10">
      <c r="A3" s="16" t="s">
        <v>809</v>
      </c>
      <c r="B3" s="17" t="s">
        <v>23</v>
      </c>
      <c r="C3" s="17" t="s">
        <v>13</v>
      </c>
      <c r="D3" s="17" t="s">
        <v>12</v>
      </c>
      <c r="E3" s="17"/>
      <c r="F3" s="17"/>
      <c r="G3" s="17"/>
      <c r="H3" s="17"/>
      <c r="I3" s="19" t="s">
        <v>858</v>
      </c>
      <c r="J3" s="17"/>
    </row>
    <row r="4" spans="1:10">
      <c r="A4" s="20" t="s">
        <v>584</v>
      </c>
      <c r="B4" s="17" t="s">
        <v>20</v>
      </c>
      <c r="C4" s="17"/>
      <c r="D4" s="17" t="s">
        <v>12</v>
      </c>
      <c r="E4" s="17"/>
      <c r="F4" s="17"/>
      <c r="G4" s="17"/>
      <c r="H4" s="17"/>
      <c r="I4" s="19" t="s">
        <v>859</v>
      </c>
      <c r="J4" s="17"/>
    </row>
    <row r="5" spans="1:10">
      <c r="A5" s="20" t="s">
        <v>834</v>
      </c>
      <c r="B5" s="17" t="s">
        <v>83</v>
      </c>
      <c r="C5" s="17"/>
      <c r="D5" s="17" t="s">
        <v>12</v>
      </c>
      <c r="E5" s="17"/>
      <c r="F5" s="17"/>
      <c r="G5" s="18" t="s">
        <v>835</v>
      </c>
      <c r="H5" s="17"/>
      <c r="I5" s="19" t="s">
        <v>860</v>
      </c>
      <c r="J5" s="17"/>
    </row>
    <row r="6" spans="1:10">
      <c r="A6" s="20" t="s">
        <v>861</v>
      </c>
      <c r="B6" s="17" t="s">
        <v>11</v>
      </c>
      <c r="C6" s="17"/>
      <c r="D6" s="17" t="s">
        <v>12</v>
      </c>
      <c r="E6" s="17"/>
      <c r="F6" s="17"/>
      <c r="G6" s="18" t="s">
        <v>862</v>
      </c>
      <c r="H6" s="17"/>
      <c r="I6" s="19" t="s">
        <v>863</v>
      </c>
      <c r="J6" s="17"/>
    </row>
    <row r="7" spans="1:10">
      <c r="A7" s="20" t="s">
        <v>864</v>
      </c>
      <c r="B7" s="17" t="s">
        <v>83</v>
      </c>
      <c r="C7" s="17"/>
      <c r="D7" s="17" t="s">
        <v>12</v>
      </c>
      <c r="E7" s="17"/>
      <c r="F7" s="17"/>
      <c r="G7" s="17" t="s">
        <v>865</v>
      </c>
      <c r="H7" s="17"/>
      <c r="I7" s="19" t="s">
        <v>868</v>
      </c>
      <c r="J7" s="17"/>
    </row>
    <row r="8" spans="1:10">
      <c r="A8" s="17" t="s">
        <v>869</v>
      </c>
      <c r="B8" s="17" t="s">
        <v>23</v>
      </c>
      <c r="C8" s="17"/>
      <c r="D8" s="17"/>
      <c r="E8" s="17"/>
      <c r="F8" s="17" t="s">
        <v>870</v>
      </c>
      <c r="G8" s="17"/>
      <c r="H8" s="17"/>
      <c r="I8" s="19" t="s">
        <v>871</v>
      </c>
      <c r="J8" s="17"/>
    </row>
    <row r="9" spans="1:10">
      <c r="A9" s="17" t="s">
        <v>872</v>
      </c>
      <c r="B9" s="17" t="s">
        <v>11</v>
      </c>
      <c r="C9" s="17"/>
      <c r="D9" s="17"/>
      <c r="E9" s="17"/>
      <c r="F9" s="17"/>
      <c r="G9" s="17"/>
      <c r="H9" s="17"/>
      <c r="I9" s="19" t="s">
        <v>873</v>
      </c>
      <c r="J9" s="17"/>
    </row>
    <row r="10" spans="1:10">
      <c r="A10" s="20" t="s">
        <v>590</v>
      </c>
      <c r="B10" s="17" t="s">
        <v>115</v>
      </c>
      <c r="C10" s="17"/>
      <c r="D10" s="17" t="s">
        <v>12</v>
      </c>
      <c r="E10" s="17"/>
      <c r="F10" s="17"/>
      <c r="G10" s="17"/>
      <c r="H10" s="17"/>
      <c r="I10" s="19" t="s">
        <v>874</v>
      </c>
      <c r="J10" s="17"/>
    </row>
    <row r="11" spans="1:10">
      <c r="A11" s="17" t="s">
        <v>95</v>
      </c>
      <c r="B11" s="17" t="s">
        <v>11</v>
      </c>
      <c r="C11" s="17"/>
      <c r="D11" s="17"/>
      <c r="E11" s="17"/>
      <c r="F11" s="17" t="s">
        <v>267</v>
      </c>
      <c r="G11" s="17"/>
      <c r="H11" s="17"/>
      <c r="I11" s="19" t="s">
        <v>875</v>
      </c>
      <c r="J11" s="17"/>
    </row>
    <row r="12" spans="1:10">
      <c r="A12" s="17" t="s">
        <v>271</v>
      </c>
      <c r="B12" s="17" t="s">
        <v>102</v>
      </c>
      <c r="C12" s="17"/>
      <c r="D12" s="17"/>
      <c r="E12" s="17"/>
      <c r="F12" s="17"/>
      <c r="G12" s="17"/>
      <c r="H12" s="17"/>
      <c r="I12" s="19" t="s">
        <v>876</v>
      </c>
      <c r="J12" s="17"/>
    </row>
    <row r="13" spans="1:10">
      <c r="A13" s="17" t="s">
        <v>273</v>
      </c>
      <c r="B13" s="17" t="s">
        <v>102</v>
      </c>
      <c r="C13" s="17"/>
      <c r="D13" s="17"/>
      <c r="E13" s="17"/>
      <c r="F13" s="17"/>
      <c r="G13" s="17"/>
      <c r="H13" s="17"/>
      <c r="I13" s="19" t="s">
        <v>877</v>
      </c>
      <c r="J13" s="17"/>
    </row>
    <row r="14" spans="1:10">
      <c r="A14" s="17" t="s">
        <v>488</v>
      </c>
      <c r="B14" s="17" t="s">
        <v>105</v>
      </c>
      <c r="C14" s="17"/>
      <c r="D14" s="17"/>
      <c r="E14" s="17"/>
      <c r="F14" s="17"/>
      <c r="G14" s="17" t="s">
        <v>818</v>
      </c>
      <c r="H14" s="17"/>
      <c r="I14" s="19" t="s">
        <v>820</v>
      </c>
      <c r="J14" s="17"/>
    </row>
    <row r="15" spans="1:10">
      <c r="A15" s="17" t="s">
        <v>878</v>
      </c>
      <c r="B15" s="17" t="s">
        <v>105</v>
      </c>
      <c r="C15" s="17"/>
      <c r="D15" s="17"/>
      <c r="E15" s="17"/>
      <c r="F15" s="17"/>
      <c r="G15" s="17"/>
      <c r="H15" s="17"/>
      <c r="I15" s="19" t="s">
        <v>879</v>
      </c>
      <c r="J15" s="17"/>
    </row>
    <row r="16" spans="1:10">
      <c r="A16" s="17" t="s">
        <v>880</v>
      </c>
      <c r="B16" s="17" t="s">
        <v>115</v>
      </c>
      <c r="C16" s="17"/>
      <c r="D16" s="17"/>
      <c r="E16" s="17"/>
      <c r="F16" s="17"/>
      <c r="G16" s="17"/>
      <c r="H16" s="17"/>
      <c r="I16" s="19" t="s">
        <v>881</v>
      </c>
      <c r="J16" s="17"/>
    </row>
    <row r="17" spans="1:10">
      <c r="A17" s="17" t="s">
        <v>882</v>
      </c>
      <c r="B17" s="17" t="s">
        <v>115</v>
      </c>
      <c r="C17" s="17"/>
      <c r="D17" s="17"/>
      <c r="E17" s="17"/>
      <c r="F17" s="17"/>
      <c r="G17" s="17"/>
      <c r="H17" s="17"/>
      <c r="I17" s="19" t="s">
        <v>883</v>
      </c>
      <c r="J17" s="17"/>
    </row>
    <row r="18" spans="1:10">
      <c r="A18" s="17" t="s">
        <v>884</v>
      </c>
      <c r="B18" s="17" t="s">
        <v>20</v>
      </c>
      <c r="C18" s="17"/>
      <c r="D18" s="17"/>
      <c r="E18" s="17"/>
      <c r="F18" s="17"/>
      <c r="G18" s="17"/>
      <c r="H18" s="17"/>
      <c r="I18" s="19" t="s">
        <v>885</v>
      </c>
      <c r="J18" s="17"/>
    </row>
    <row r="19" spans="1:10">
      <c r="A19" s="20" t="s">
        <v>840</v>
      </c>
      <c r="B19" s="17" t="s">
        <v>23</v>
      </c>
      <c r="C19" s="17"/>
      <c r="D19" s="17" t="s">
        <v>12</v>
      </c>
      <c r="E19" s="17"/>
      <c r="F19" s="17"/>
      <c r="G19" s="18" t="s">
        <v>14</v>
      </c>
      <c r="H19" s="17"/>
      <c r="I19" s="19" t="s">
        <v>886</v>
      </c>
      <c r="J19" s="17"/>
    </row>
    <row r="20" spans="1:10">
      <c r="A20" s="17" t="s">
        <v>842</v>
      </c>
      <c r="B20" s="17" t="s">
        <v>28</v>
      </c>
      <c r="C20" s="17"/>
      <c r="D20" s="17"/>
      <c r="E20" s="17"/>
      <c r="F20" s="17"/>
      <c r="G20" s="17"/>
      <c r="H20" s="17"/>
      <c r="I20" s="19" t="s">
        <v>887</v>
      </c>
      <c r="J20" s="17"/>
    </row>
    <row r="21" spans="1:10">
      <c r="A21" s="23" t="s">
        <v>592</v>
      </c>
      <c r="B21" s="17" t="s">
        <v>23</v>
      </c>
      <c r="C21" s="17"/>
      <c r="D21" s="17"/>
      <c r="E21" s="17"/>
      <c r="F21" s="17"/>
      <c r="G21" s="18" t="s">
        <v>593</v>
      </c>
      <c r="H21" s="17"/>
      <c r="I21" s="19" t="s">
        <v>888</v>
      </c>
      <c r="J21" s="17"/>
    </row>
    <row r="22" spans="1:10">
      <c r="A22" s="20" t="s">
        <v>324</v>
      </c>
      <c r="B22" s="17" t="s">
        <v>23</v>
      </c>
      <c r="C22" s="17"/>
      <c r="D22" s="17" t="s">
        <v>12</v>
      </c>
      <c r="E22" s="17"/>
      <c r="F22" s="17"/>
      <c r="G22" s="17" t="s">
        <v>325</v>
      </c>
      <c r="H22" s="17"/>
      <c r="I22" s="19" t="s">
        <v>889</v>
      </c>
      <c r="J22" s="17"/>
    </row>
    <row r="23" spans="1:10">
      <c r="A23" s="17" t="s">
        <v>890</v>
      </c>
      <c r="B23" s="17" t="s">
        <v>477</v>
      </c>
      <c r="C23" s="17"/>
      <c r="D23" s="17"/>
      <c r="E23" s="17"/>
      <c r="F23" s="17"/>
      <c r="G23" s="17"/>
      <c r="H23" s="17"/>
      <c r="I23" s="19" t="s">
        <v>891</v>
      </c>
      <c r="J23" s="17"/>
    </row>
    <row r="24" spans="1:10">
      <c r="A24" s="20" t="s">
        <v>892</v>
      </c>
      <c r="B24" s="17" t="s">
        <v>203</v>
      </c>
      <c r="C24" s="17"/>
      <c r="D24" s="17" t="s">
        <v>12</v>
      </c>
      <c r="E24" s="17" t="s">
        <v>206</v>
      </c>
      <c r="F24" s="17"/>
      <c r="G24" s="17" t="s">
        <v>204</v>
      </c>
      <c r="H24" s="17"/>
      <c r="I24" s="19" t="s">
        <v>893</v>
      </c>
      <c r="J24" s="17"/>
    </row>
    <row r="25" spans="1:10">
      <c r="A25" s="17" t="s">
        <v>894</v>
      </c>
      <c r="B25" s="17" t="s">
        <v>194</v>
      </c>
      <c r="C25" s="17"/>
      <c r="D25" s="17"/>
      <c r="E25" s="17"/>
      <c r="F25" s="17"/>
      <c r="G25" s="17"/>
      <c r="H25" s="17"/>
      <c r="I25" s="19" t="s">
        <v>895</v>
      </c>
      <c r="J25" s="17"/>
    </row>
    <row r="26" spans="1:10">
      <c r="A26" s="17" t="s">
        <v>896</v>
      </c>
      <c r="B26" s="17" t="s">
        <v>83</v>
      </c>
      <c r="C26" s="17"/>
      <c r="D26" s="17"/>
      <c r="E26" s="17"/>
      <c r="F26" s="17"/>
      <c r="G26" s="17"/>
      <c r="H26" s="17"/>
      <c r="I26" s="19" t="s">
        <v>897</v>
      </c>
      <c r="J26" s="17"/>
    </row>
    <row r="27" spans="1:10">
      <c r="A27" s="17" t="s">
        <v>724</v>
      </c>
      <c r="B27" s="17" t="s">
        <v>194</v>
      </c>
      <c r="C27" s="17"/>
      <c r="D27" s="17"/>
      <c r="E27" s="17"/>
      <c r="F27" s="17"/>
      <c r="G27" s="17"/>
      <c r="H27" s="17"/>
      <c r="I27" s="19" t="s">
        <v>722</v>
      </c>
      <c r="J27" s="17"/>
    </row>
    <row r="28" spans="1:10">
      <c r="A28" s="17" t="s">
        <v>262</v>
      </c>
      <c r="B28" s="17" t="s">
        <v>194</v>
      </c>
      <c r="C28" s="17"/>
      <c r="D28" s="17"/>
      <c r="E28" s="17"/>
      <c r="F28" s="17"/>
      <c r="G28" s="17"/>
      <c r="H28" s="17"/>
      <c r="I28" s="19" t="s">
        <v>725</v>
      </c>
      <c r="J28" s="17"/>
    </row>
    <row r="29" spans="1:10">
      <c r="A29" s="17" t="s">
        <v>263</v>
      </c>
      <c r="B29" s="17" t="s">
        <v>194</v>
      </c>
      <c r="C29" s="17"/>
      <c r="D29" s="17"/>
      <c r="E29" s="17"/>
      <c r="F29" s="17"/>
      <c r="G29" s="17"/>
      <c r="H29" s="17"/>
      <c r="I29" s="19" t="s">
        <v>726</v>
      </c>
      <c r="J29" s="17"/>
    </row>
    <row r="30" spans="1:10">
      <c r="A30" s="17" t="s">
        <v>898</v>
      </c>
      <c r="B30" s="17" t="s">
        <v>66</v>
      </c>
      <c r="C30" s="17"/>
      <c r="D30" s="17"/>
      <c r="E30" s="17"/>
      <c r="F30" s="17"/>
      <c r="G30" s="17"/>
      <c r="H30" s="17"/>
      <c r="I30" s="19" t="s">
        <v>899</v>
      </c>
      <c r="J30" s="17"/>
    </row>
  </sheetData>
  <dataValidations count="4">
    <dataValidation type="list" operator="notEqual" allowBlank="1" showInputMessage="1" showErrorMessage="1" sqref="G7">
      <formula1>Enumerations!$AH$2:$AH$3</formula1>
    </dataValidation>
    <dataValidation type="list" operator="notEqual" allowBlank="1" showInputMessage="1" showErrorMessage="1" sqref="G14">
      <formula1>Enumerations!$AE$2:$AE$3</formula1>
    </dataValidation>
    <dataValidation type="list" operator="notEqual" allowBlank="1" showInputMessage="1" showErrorMessage="1" sqref="G22">
      <formula1>Enumerations!$L$2:$L$8</formula1>
    </dataValidation>
    <dataValidation type="list" operator="notEqual" allowBlank="1" showInputMessage="1" showErrorMessage="1" sqref="G24">
      <formula1>Enumerations!$H$2:$H$3</formula1>
    </dataValidation>
  </dataValidations>
  <pageMargins left="0.75" right="0.75" top="1" bottom="1" header="0.5" footer="0.5"/>
  <headerFooter scaleWithDoc="1" alignWithMargins="0" differentFirst="0" differentOddEven="0"/>
</worksheet>
</file>

<file path=xl/worksheets/sheet1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67"/>
  <sheetViews>
    <sheetView view="normal" workbookViewId="0">
      <selection pane="topLeft" activeCell="A1" sqref="A1"/>
    </sheetView>
  </sheetViews>
  <sheetFormatPr defaultRowHeight="12.75"/>
  <cols>
    <col min="1" max="1" width="25.140625" bestFit="1" customWidth="1"/>
    <col min="2" max="2" width="11.7109375" bestFit="1" customWidth="1"/>
    <col min="3" max="3" width="5.7109375" bestFit="1" customWidth="1"/>
    <col min="4" max="4" width="10.5703125" bestFit="1" customWidth="1"/>
    <col min="5" max="5" width="9" bestFit="1" customWidth="1"/>
    <col min="6" max="6" width="26.27734375" bestFit="1" customWidth="1"/>
    <col min="7" max="7" width="32"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809</v>
      </c>
      <c r="B2" s="17" t="s">
        <v>23</v>
      </c>
      <c r="C2" s="17" t="s">
        <v>13</v>
      </c>
      <c r="D2" s="17" t="s">
        <v>12</v>
      </c>
      <c r="E2" s="17"/>
      <c r="F2" s="17" t="s">
        <v>870</v>
      </c>
      <c r="G2" s="17"/>
      <c r="H2" s="17"/>
      <c r="I2" s="19" t="s">
        <v>900</v>
      </c>
      <c r="J2" s="17"/>
    </row>
    <row r="3" spans="1:10">
      <c r="A3" s="16" t="s">
        <v>901</v>
      </c>
      <c r="B3" s="17" t="s">
        <v>11</v>
      </c>
      <c r="C3" s="17" t="s">
        <v>13</v>
      </c>
      <c r="D3" s="17" t="s">
        <v>12</v>
      </c>
      <c r="E3" s="17"/>
      <c r="F3" s="17"/>
      <c r="G3" s="18" t="s">
        <v>902</v>
      </c>
      <c r="H3" s="17"/>
      <c r="I3" s="19" t="s">
        <v>903</v>
      </c>
      <c r="J3" s="17"/>
    </row>
    <row r="4" spans="1:10">
      <c r="A4" s="16" t="s">
        <v>904</v>
      </c>
      <c r="B4" s="17" t="s">
        <v>115</v>
      </c>
      <c r="C4" s="17" t="s">
        <v>13</v>
      </c>
      <c r="D4" s="17" t="s">
        <v>12</v>
      </c>
      <c r="E4" s="17"/>
      <c r="F4" s="17"/>
      <c r="G4" s="17"/>
      <c r="H4" s="17"/>
      <c r="I4" s="19" t="s">
        <v>905</v>
      </c>
      <c r="J4" s="17"/>
    </row>
    <row r="5" spans="1:10">
      <c r="A5" s="16" t="s">
        <v>906</v>
      </c>
      <c r="B5" s="17" t="s">
        <v>83</v>
      </c>
      <c r="C5" s="17" t="s">
        <v>13</v>
      </c>
      <c r="D5" s="17" t="s">
        <v>12</v>
      </c>
      <c r="E5" s="17"/>
      <c r="F5" s="17"/>
      <c r="G5" s="18" t="s">
        <v>907</v>
      </c>
      <c r="H5" s="17"/>
      <c r="I5" s="19" t="s">
        <v>908</v>
      </c>
      <c r="J5" s="17"/>
    </row>
    <row r="6" spans="1:10">
      <c r="A6" s="16" t="s">
        <v>909</v>
      </c>
      <c r="B6" s="17" t="s">
        <v>31</v>
      </c>
      <c r="C6" s="17" t="s">
        <v>13</v>
      </c>
      <c r="D6" s="17" t="s">
        <v>12</v>
      </c>
      <c r="E6" s="17" t="s">
        <v>910</v>
      </c>
      <c r="F6" s="17"/>
      <c r="G6" s="17" t="s">
        <v>911</v>
      </c>
      <c r="H6" s="17"/>
      <c r="I6" s="19" t="s">
        <v>914</v>
      </c>
      <c r="J6" s="17"/>
    </row>
    <row r="7" spans="1:10">
      <c r="A7" s="16" t="s">
        <v>915</v>
      </c>
      <c r="B7" s="17" t="s">
        <v>83</v>
      </c>
      <c r="C7" s="17" t="s">
        <v>13</v>
      </c>
      <c r="D7" s="17" t="s">
        <v>12</v>
      </c>
      <c r="E7" s="17" t="s">
        <v>916</v>
      </c>
      <c r="F7" s="17"/>
      <c r="G7" s="18" t="s">
        <v>917</v>
      </c>
      <c r="H7" s="17"/>
      <c r="I7" s="19" t="s">
        <v>918</v>
      </c>
      <c r="J7" s="17"/>
    </row>
    <row r="8" spans="1:10">
      <c r="A8" s="20" t="s">
        <v>919</v>
      </c>
      <c r="B8" s="17" t="s">
        <v>83</v>
      </c>
      <c r="C8" s="17"/>
      <c r="D8" s="17" t="s">
        <v>12</v>
      </c>
      <c r="E8" s="17"/>
      <c r="F8" s="17"/>
      <c r="G8" s="18" t="s">
        <v>835</v>
      </c>
      <c r="H8" s="17"/>
      <c r="I8" s="19" t="s">
        <v>920</v>
      </c>
      <c r="J8" s="17"/>
    </row>
    <row r="9" spans="1:10">
      <c r="A9" s="20" t="s">
        <v>921</v>
      </c>
      <c r="B9" s="17" t="s">
        <v>31</v>
      </c>
      <c r="C9" s="17"/>
      <c r="D9" s="17" t="s">
        <v>12</v>
      </c>
      <c r="E9" s="17"/>
      <c r="F9" s="17"/>
      <c r="G9" s="17" t="s">
        <v>922</v>
      </c>
      <c r="H9" s="17"/>
      <c r="I9" s="19" t="s">
        <v>926</v>
      </c>
      <c r="J9" s="17"/>
    </row>
    <row r="10" spans="1:10">
      <c r="A10" s="20" t="s">
        <v>927</v>
      </c>
      <c r="B10" s="17" t="s">
        <v>83</v>
      </c>
      <c r="C10" s="17"/>
      <c r="D10" s="17" t="s">
        <v>12</v>
      </c>
      <c r="E10" s="17" t="s">
        <v>910</v>
      </c>
      <c r="F10" s="17"/>
      <c r="G10" s="17" t="s">
        <v>928</v>
      </c>
      <c r="H10" s="17"/>
      <c r="I10" s="19" t="s">
        <v>931</v>
      </c>
      <c r="J10" s="17"/>
    </row>
    <row r="11" spans="1:10">
      <c r="A11" s="17" t="s">
        <v>932</v>
      </c>
      <c r="B11" s="17" t="s">
        <v>28</v>
      </c>
      <c r="C11" s="17"/>
      <c r="D11" s="17"/>
      <c r="E11" s="17"/>
      <c r="F11" s="17"/>
      <c r="G11" s="17"/>
      <c r="H11" s="17"/>
      <c r="I11" s="19" t="s">
        <v>933</v>
      </c>
      <c r="J11" s="17"/>
    </row>
    <row r="12" spans="1:10">
      <c r="A12" s="20" t="s">
        <v>934</v>
      </c>
      <c r="B12" s="17" t="s">
        <v>102</v>
      </c>
      <c r="C12" s="17"/>
      <c r="D12" s="17" t="s">
        <v>12</v>
      </c>
      <c r="E12" s="17"/>
      <c r="F12" s="17"/>
      <c r="G12" s="17"/>
      <c r="H12" s="17"/>
      <c r="I12" s="19" t="s">
        <v>935</v>
      </c>
      <c r="J12" s="17"/>
    </row>
    <row r="13" spans="1:10">
      <c r="A13" s="23" t="s">
        <v>936</v>
      </c>
      <c r="B13" s="17" t="s">
        <v>11</v>
      </c>
      <c r="C13" s="17"/>
      <c r="D13" s="17"/>
      <c r="E13" s="17"/>
      <c r="F13" s="17"/>
      <c r="G13" s="18" t="s">
        <v>937</v>
      </c>
      <c r="H13" s="17"/>
      <c r="I13" s="19" t="s">
        <v>938</v>
      </c>
      <c r="J13" s="17"/>
    </row>
    <row r="14" spans="1:10">
      <c r="A14" s="17" t="s">
        <v>939</v>
      </c>
      <c r="B14" s="17" t="s">
        <v>115</v>
      </c>
      <c r="C14" s="17"/>
      <c r="D14" s="17"/>
      <c r="E14" s="17"/>
      <c r="F14" s="17"/>
      <c r="G14" s="17"/>
      <c r="H14" s="17"/>
      <c r="I14" s="19" t="s">
        <v>940</v>
      </c>
      <c r="J14" s="17"/>
    </row>
    <row r="15" spans="1:10">
      <c r="A15" s="17" t="s">
        <v>941</v>
      </c>
      <c r="B15" s="17" t="s">
        <v>105</v>
      </c>
      <c r="C15" s="17"/>
      <c r="D15" s="17"/>
      <c r="E15" s="17"/>
      <c r="F15" s="17"/>
      <c r="G15" s="17"/>
      <c r="H15" s="17"/>
      <c r="I15" s="19" t="s">
        <v>942</v>
      </c>
      <c r="J15" s="17"/>
    </row>
    <row r="16" spans="1:10">
      <c r="A16" s="17" t="s">
        <v>943</v>
      </c>
      <c r="B16" s="17" t="s">
        <v>115</v>
      </c>
      <c r="C16" s="17"/>
      <c r="D16" s="17"/>
      <c r="E16" s="17"/>
      <c r="F16" s="17"/>
      <c r="G16" s="17"/>
      <c r="H16" s="17"/>
      <c r="I16" s="19" t="s">
        <v>944</v>
      </c>
      <c r="J16" s="17"/>
    </row>
    <row r="17" spans="1:10">
      <c r="A17" s="20" t="s">
        <v>945</v>
      </c>
      <c r="B17" s="17" t="s">
        <v>11</v>
      </c>
      <c r="C17" s="17"/>
      <c r="D17" s="17" t="s">
        <v>12</v>
      </c>
      <c r="E17" s="17"/>
      <c r="F17" s="17"/>
      <c r="G17" s="18" t="s">
        <v>14</v>
      </c>
      <c r="H17" s="17"/>
      <c r="I17" s="19" t="s">
        <v>946</v>
      </c>
      <c r="J17" s="17"/>
    </row>
    <row r="18" spans="1:10">
      <c r="A18" s="20" t="s">
        <v>947</v>
      </c>
      <c r="B18" s="17" t="s">
        <v>83</v>
      </c>
      <c r="C18" s="17"/>
      <c r="D18" s="17" t="s">
        <v>12</v>
      </c>
      <c r="E18" s="17"/>
      <c r="F18" s="17"/>
      <c r="G18" s="17" t="s">
        <v>948</v>
      </c>
      <c r="H18" s="17"/>
      <c r="I18" s="19" t="s">
        <v>951</v>
      </c>
      <c r="J18" s="17"/>
    </row>
    <row r="19" spans="1:10">
      <c r="A19" s="20" t="s">
        <v>952</v>
      </c>
      <c r="B19" s="17" t="s">
        <v>23</v>
      </c>
      <c r="C19" s="17"/>
      <c r="D19" s="17" t="s">
        <v>12</v>
      </c>
      <c r="E19" s="17"/>
      <c r="F19" s="17"/>
      <c r="G19" s="17"/>
      <c r="H19" s="17"/>
      <c r="I19" s="19" t="s">
        <v>953</v>
      </c>
      <c r="J19" s="17"/>
    </row>
    <row r="20" spans="1:10">
      <c r="A20" s="17" t="s">
        <v>954</v>
      </c>
      <c r="B20" s="17" t="s">
        <v>208</v>
      </c>
      <c r="C20" s="17"/>
      <c r="D20" s="17"/>
      <c r="E20" s="17"/>
      <c r="F20" s="17"/>
      <c r="G20" s="17"/>
      <c r="H20" s="17"/>
      <c r="I20" s="19" t="s">
        <v>955</v>
      </c>
      <c r="J20" s="17"/>
    </row>
    <row r="21" spans="1:10">
      <c r="A21" s="17" t="s">
        <v>956</v>
      </c>
      <c r="B21" s="17" t="s">
        <v>790</v>
      </c>
      <c r="C21" s="17"/>
      <c r="D21" s="17"/>
      <c r="E21" s="17"/>
      <c r="F21" s="17"/>
      <c r="G21" s="17"/>
      <c r="H21" s="17"/>
      <c r="I21" s="19" t="s">
        <v>957</v>
      </c>
      <c r="J21" s="17"/>
    </row>
    <row r="22" spans="1:10">
      <c r="A22" s="23" t="s">
        <v>958</v>
      </c>
      <c r="B22" s="17" t="s">
        <v>105</v>
      </c>
      <c r="C22" s="17"/>
      <c r="D22" s="17"/>
      <c r="E22" s="17"/>
      <c r="F22" s="17"/>
      <c r="G22" s="18" t="s">
        <v>343</v>
      </c>
      <c r="H22" s="17"/>
      <c r="I22" s="19" t="s">
        <v>959</v>
      </c>
      <c r="J22" s="17"/>
    </row>
    <row r="23" spans="1:10">
      <c r="A23" s="17" t="s">
        <v>960</v>
      </c>
      <c r="B23" s="17" t="s">
        <v>28</v>
      </c>
      <c r="C23" s="17"/>
      <c r="D23" s="17"/>
      <c r="E23" s="17"/>
      <c r="F23" s="17"/>
      <c r="G23" s="17"/>
      <c r="H23" s="17"/>
      <c r="I23" s="19" t="s">
        <v>961</v>
      </c>
      <c r="J23" s="17"/>
    </row>
    <row r="24" spans="1:10">
      <c r="A24" s="17" t="s">
        <v>962</v>
      </c>
      <c r="B24" s="17" t="s">
        <v>20</v>
      </c>
      <c r="C24" s="17"/>
      <c r="D24" s="17"/>
      <c r="E24" s="17"/>
      <c r="F24" s="17"/>
      <c r="G24" s="17"/>
      <c r="H24" s="17"/>
      <c r="I24" s="19" t="s">
        <v>963</v>
      </c>
      <c r="J24" s="17"/>
    </row>
    <row r="25" spans="1:10">
      <c r="A25" s="17" t="s">
        <v>898</v>
      </c>
      <c r="B25" s="17" t="s">
        <v>66</v>
      </c>
      <c r="C25" s="17"/>
      <c r="D25" s="17"/>
      <c r="E25" s="17"/>
      <c r="F25" s="17"/>
      <c r="G25" s="17"/>
      <c r="H25" s="17"/>
      <c r="I25" s="19" t="s">
        <v>964</v>
      </c>
      <c r="J25" s="17"/>
    </row>
    <row r="26" spans="1:10">
      <c r="A26" s="20" t="s">
        <v>965</v>
      </c>
      <c r="B26" s="17" t="s">
        <v>11</v>
      </c>
      <c r="C26" s="17"/>
      <c r="D26" s="17" t="s">
        <v>12</v>
      </c>
      <c r="E26" s="17"/>
      <c r="F26" s="17"/>
      <c r="G26" s="18" t="s">
        <v>966</v>
      </c>
      <c r="H26" s="17"/>
      <c r="I26" s="19" t="s">
        <v>967</v>
      </c>
      <c r="J26" s="17"/>
    </row>
    <row r="27" spans="1:10">
      <c r="A27" s="17" t="s">
        <v>968</v>
      </c>
      <c r="B27" s="17" t="s">
        <v>102</v>
      </c>
      <c r="C27" s="17"/>
      <c r="D27" s="17"/>
      <c r="E27" s="17"/>
      <c r="F27" s="17"/>
      <c r="G27" s="17"/>
      <c r="H27" s="17"/>
      <c r="I27" s="19" t="s">
        <v>969</v>
      </c>
      <c r="J27" s="17"/>
    </row>
    <row r="28" spans="1:10">
      <c r="A28" s="23" t="s">
        <v>970</v>
      </c>
      <c r="B28" s="17" t="s">
        <v>105</v>
      </c>
      <c r="C28" s="17"/>
      <c r="D28" s="17"/>
      <c r="E28" s="17"/>
      <c r="F28" s="17"/>
      <c r="G28" s="18" t="s">
        <v>343</v>
      </c>
      <c r="H28" s="17"/>
      <c r="I28" s="19" t="s">
        <v>971</v>
      </c>
      <c r="J28" s="17"/>
    </row>
    <row r="29" spans="1:10">
      <c r="A29" s="16" t="s">
        <v>972</v>
      </c>
      <c r="B29" s="17" t="s">
        <v>105</v>
      </c>
      <c r="C29" s="17" t="s">
        <v>13</v>
      </c>
      <c r="D29" s="17" t="s">
        <v>12</v>
      </c>
      <c r="E29" s="17"/>
      <c r="F29" s="17"/>
      <c r="G29" s="18" t="s">
        <v>709</v>
      </c>
      <c r="H29" s="17"/>
      <c r="I29" s="19" t="s">
        <v>973</v>
      </c>
      <c r="J29" s="17"/>
    </row>
    <row r="30" spans="1:10">
      <c r="A30" s="20" t="s">
        <v>813</v>
      </c>
      <c r="B30" s="17" t="s">
        <v>974</v>
      </c>
      <c r="C30" s="17"/>
      <c r="D30" s="17" t="s">
        <v>12</v>
      </c>
      <c r="E30" s="17"/>
      <c r="F30" s="17"/>
      <c r="G30" s="18" t="s">
        <v>814</v>
      </c>
      <c r="H30" s="17"/>
      <c r="I30" s="19" t="s">
        <v>975</v>
      </c>
      <c r="J30" s="17"/>
    </row>
    <row r="31" spans="1:10">
      <c r="A31" s="17" t="s">
        <v>827</v>
      </c>
      <c r="B31" s="17" t="s">
        <v>102</v>
      </c>
      <c r="C31" s="17"/>
      <c r="D31" s="17"/>
      <c r="E31" s="17"/>
      <c r="F31" s="17"/>
      <c r="G31" s="17"/>
      <c r="H31" s="17"/>
      <c r="I31" s="19" t="s">
        <v>976</v>
      </c>
      <c r="J31" s="17"/>
    </row>
    <row r="32" spans="1:10">
      <c r="A32" s="23" t="s">
        <v>829</v>
      </c>
      <c r="B32" s="17" t="s">
        <v>105</v>
      </c>
      <c r="C32" s="17"/>
      <c r="D32" s="17"/>
      <c r="E32" s="17"/>
      <c r="F32" s="17"/>
      <c r="G32" s="18" t="s">
        <v>343</v>
      </c>
      <c r="H32" s="17"/>
      <c r="I32" s="19" t="s">
        <v>977</v>
      </c>
      <c r="J32" s="17"/>
    </row>
    <row r="33" spans="1:10">
      <c r="A33" s="17" t="s">
        <v>978</v>
      </c>
      <c r="B33" s="17" t="s">
        <v>11</v>
      </c>
      <c r="C33" s="17"/>
      <c r="D33" s="17"/>
      <c r="E33" s="17"/>
      <c r="F33" s="17"/>
      <c r="G33" s="17"/>
      <c r="H33" s="17"/>
      <c r="I33" s="19" t="s">
        <v>979</v>
      </c>
      <c r="J33" s="17"/>
    </row>
    <row r="34" spans="1:10">
      <c r="A34" s="20" t="s">
        <v>980</v>
      </c>
      <c r="B34" s="17" t="s">
        <v>83</v>
      </c>
      <c r="C34" s="17"/>
      <c r="D34" s="17" t="s">
        <v>12</v>
      </c>
      <c r="E34" s="17" t="s">
        <v>981</v>
      </c>
      <c r="F34" s="17"/>
      <c r="G34" s="18" t="s">
        <v>982</v>
      </c>
      <c r="H34" s="17"/>
      <c r="I34" s="19" t="s">
        <v>983</v>
      </c>
      <c r="J34" s="17"/>
    </row>
    <row r="35" spans="1:10">
      <c r="A35" s="20" t="s">
        <v>845</v>
      </c>
      <c r="B35" s="17" t="s">
        <v>83</v>
      </c>
      <c r="C35" s="17"/>
      <c r="D35" s="17" t="s">
        <v>12</v>
      </c>
      <c r="E35" s="17" t="s">
        <v>846</v>
      </c>
      <c r="F35" s="17"/>
      <c r="G35" s="17" t="s">
        <v>847</v>
      </c>
      <c r="H35" s="17"/>
      <c r="I35" s="19" t="s">
        <v>984</v>
      </c>
      <c r="J35" s="17"/>
    </row>
    <row r="36" spans="1:10">
      <c r="A36" s="20" t="s">
        <v>985</v>
      </c>
      <c r="B36" s="17" t="s">
        <v>31</v>
      </c>
      <c r="C36" s="17"/>
      <c r="D36" s="17" t="s">
        <v>12</v>
      </c>
      <c r="E36" s="17" t="s">
        <v>12</v>
      </c>
      <c r="F36" s="17"/>
      <c r="G36" s="17" t="s">
        <v>986</v>
      </c>
      <c r="H36" s="17"/>
      <c r="I36" s="19" t="s">
        <v>989</v>
      </c>
      <c r="J36" s="17"/>
    </row>
    <row r="37" spans="1:10">
      <c r="A37" s="17" t="s">
        <v>990</v>
      </c>
      <c r="B37" s="17" t="s">
        <v>83</v>
      </c>
      <c r="C37" s="17"/>
      <c r="D37" s="17"/>
      <c r="E37" s="17"/>
      <c r="F37" s="17"/>
      <c r="G37" s="17"/>
      <c r="H37" s="17"/>
      <c r="I37" s="19" t="s">
        <v>991</v>
      </c>
      <c r="J37" s="17"/>
    </row>
    <row r="38" spans="1:10">
      <c r="A38" s="23" t="s">
        <v>992</v>
      </c>
      <c r="B38" s="17" t="s">
        <v>83</v>
      </c>
      <c r="C38" s="17"/>
      <c r="D38" s="17"/>
      <c r="E38" s="17"/>
      <c r="F38" s="17"/>
      <c r="G38" s="18" t="s">
        <v>838</v>
      </c>
      <c r="H38" s="17"/>
      <c r="I38" s="19" t="s">
        <v>993</v>
      </c>
      <c r="J38" s="17"/>
    </row>
    <row r="39" spans="1:10">
      <c r="A39" s="23" t="s">
        <v>994</v>
      </c>
      <c r="B39" s="17" t="s">
        <v>83</v>
      </c>
      <c r="C39" s="17"/>
      <c r="D39" s="17"/>
      <c r="E39" s="17"/>
      <c r="F39" s="17"/>
      <c r="G39" s="18" t="s">
        <v>838</v>
      </c>
      <c r="H39" s="17"/>
      <c r="I39" s="19" t="s">
        <v>995</v>
      </c>
      <c r="J39" s="17"/>
    </row>
    <row r="40" spans="1:10">
      <c r="A40" s="20" t="s">
        <v>996</v>
      </c>
      <c r="B40" s="17" t="s">
        <v>203</v>
      </c>
      <c r="C40" s="17"/>
      <c r="D40" s="17" t="s">
        <v>12</v>
      </c>
      <c r="E40" s="17" t="s">
        <v>206</v>
      </c>
      <c r="F40" s="17"/>
      <c r="G40" s="17" t="s">
        <v>204</v>
      </c>
      <c r="H40" s="17"/>
      <c r="I40" s="19" t="s">
        <v>997</v>
      </c>
      <c r="J40" s="17"/>
    </row>
    <row r="41" spans="1:10">
      <c r="A41" s="17" t="s">
        <v>998</v>
      </c>
      <c r="B41" s="17" t="s">
        <v>102</v>
      </c>
      <c r="C41" s="17"/>
      <c r="D41" s="17"/>
      <c r="E41" s="17"/>
      <c r="F41" s="17"/>
      <c r="G41" s="17"/>
      <c r="H41" s="17"/>
      <c r="I41" s="19" t="s">
        <v>999</v>
      </c>
      <c r="J41" s="17"/>
    </row>
    <row r="42" spans="1:10">
      <c r="A42" s="17" t="s">
        <v>1000</v>
      </c>
      <c r="B42" s="17" t="s">
        <v>102</v>
      </c>
      <c r="C42" s="17"/>
      <c r="D42" s="17"/>
      <c r="E42" s="17"/>
      <c r="F42" s="17"/>
      <c r="G42" s="17"/>
      <c r="H42" s="17"/>
      <c r="I42" s="19" t="s">
        <v>1001</v>
      </c>
      <c r="J42" s="17"/>
    </row>
    <row r="43" spans="1:10">
      <c r="A43" s="17" t="s">
        <v>831</v>
      </c>
      <c r="B43" s="17" t="s">
        <v>102</v>
      </c>
      <c r="C43" s="17"/>
      <c r="D43" s="17"/>
      <c r="E43" s="17"/>
      <c r="F43" s="17"/>
      <c r="G43" s="17"/>
      <c r="H43" s="17"/>
      <c r="I43" s="19" t="s">
        <v>1002</v>
      </c>
      <c r="J43" s="17"/>
    </row>
    <row r="44" spans="1:10">
      <c r="A44" s="23" t="s">
        <v>1003</v>
      </c>
      <c r="B44" s="17" t="s">
        <v>105</v>
      </c>
      <c r="C44" s="17"/>
      <c r="D44" s="17"/>
      <c r="E44" s="17"/>
      <c r="F44" s="17"/>
      <c r="G44" s="18" t="s">
        <v>343</v>
      </c>
      <c r="H44" s="17"/>
      <c r="I44" s="19" t="s">
        <v>1004</v>
      </c>
      <c r="J44" s="17"/>
    </row>
    <row r="45" spans="1:10">
      <c r="A45" s="17" t="s">
        <v>1005</v>
      </c>
      <c r="B45" s="17" t="s">
        <v>495</v>
      </c>
      <c r="C45" s="17"/>
      <c r="D45" s="17"/>
      <c r="E45" s="17"/>
      <c r="F45" s="17"/>
      <c r="G45" s="17"/>
      <c r="H45" s="17"/>
      <c r="I45" s="19" t="s">
        <v>1006</v>
      </c>
      <c r="J45" s="17"/>
    </row>
    <row r="46" spans="1:10">
      <c r="A46" s="17" t="s">
        <v>1007</v>
      </c>
      <c r="B46" s="17" t="s">
        <v>102</v>
      </c>
      <c r="C46" s="17"/>
      <c r="D46" s="17"/>
      <c r="E46" s="17"/>
      <c r="F46" s="17"/>
      <c r="G46" s="17"/>
      <c r="H46" s="17"/>
      <c r="I46" s="19" t="s">
        <v>1008</v>
      </c>
      <c r="J46" s="17"/>
    </row>
    <row r="47" spans="1:10">
      <c r="A47" s="17" t="s">
        <v>1009</v>
      </c>
      <c r="B47" s="17" t="s">
        <v>102</v>
      </c>
      <c r="C47" s="17"/>
      <c r="D47" s="17"/>
      <c r="E47" s="17"/>
      <c r="F47" s="17"/>
      <c r="G47" s="17"/>
      <c r="H47" s="17"/>
      <c r="I47" s="19" t="s">
        <v>1010</v>
      </c>
      <c r="J47" s="17"/>
    </row>
    <row r="48" spans="1:10">
      <c r="A48" s="17" t="s">
        <v>1011</v>
      </c>
      <c r="B48" s="17" t="s">
        <v>83</v>
      </c>
      <c r="C48" s="17"/>
      <c r="D48" s="17"/>
      <c r="E48" s="17"/>
      <c r="F48" s="17"/>
      <c r="G48" s="17" t="s">
        <v>1012</v>
      </c>
      <c r="H48" s="17"/>
      <c r="I48" s="19" t="s">
        <v>1015</v>
      </c>
      <c r="J48" s="17"/>
    </row>
    <row r="49" spans="1:10">
      <c r="A49" s="17" t="s">
        <v>1016</v>
      </c>
      <c r="B49" s="17" t="s">
        <v>102</v>
      </c>
      <c r="C49" s="17"/>
      <c r="D49" s="17"/>
      <c r="E49" s="17"/>
      <c r="F49" s="17"/>
      <c r="G49" s="17"/>
      <c r="H49" s="17"/>
      <c r="I49" s="19" t="s">
        <v>1017</v>
      </c>
      <c r="J49" s="17"/>
    </row>
    <row r="50" spans="1:10">
      <c r="A50" s="17" t="s">
        <v>1018</v>
      </c>
      <c r="B50" s="17" t="s">
        <v>11</v>
      </c>
      <c r="C50" s="17"/>
      <c r="D50" s="17"/>
      <c r="E50" s="17"/>
      <c r="F50" s="17"/>
      <c r="G50" s="17" t="s">
        <v>1019</v>
      </c>
      <c r="H50" s="17"/>
      <c r="I50" s="19" t="s">
        <v>1043</v>
      </c>
      <c r="J50" s="17"/>
    </row>
    <row r="51" spans="1:10">
      <c r="A51" s="17" t="s">
        <v>1044</v>
      </c>
      <c r="B51" s="17" t="s">
        <v>194</v>
      </c>
      <c r="C51" s="17"/>
      <c r="D51" s="17"/>
      <c r="E51" s="17"/>
      <c r="F51" s="17"/>
      <c r="G51" s="17"/>
      <c r="H51" s="17"/>
      <c r="I51" s="19" t="s">
        <v>1045</v>
      </c>
      <c r="J51" s="17"/>
    </row>
    <row r="52" spans="1:10">
      <c r="A52" s="17" t="s">
        <v>1046</v>
      </c>
      <c r="B52" s="17" t="s">
        <v>102</v>
      </c>
      <c r="C52" s="17"/>
      <c r="D52" s="17"/>
      <c r="E52" s="17"/>
      <c r="F52" s="17"/>
      <c r="G52" s="17"/>
      <c r="H52" s="17"/>
      <c r="I52" s="19" t="s">
        <v>1047</v>
      </c>
      <c r="J52" s="17"/>
    </row>
    <row r="53" spans="1:10">
      <c r="A53" s="17" t="s">
        <v>1048</v>
      </c>
      <c r="B53" s="17" t="s">
        <v>102</v>
      </c>
      <c r="C53" s="17"/>
      <c r="D53" s="17"/>
      <c r="E53" s="17"/>
      <c r="F53" s="17"/>
      <c r="G53" s="17"/>
      <c r="H53" s="17"/>
      <c r="I53" s="19" t="s">
        <v>1049</v>
      </c>
      <c r="J53" s="17"/>
    </row>
    <row r="54" spans="1:10">
      <c r="A54" s="17" t="s">
        <v>1050</v>
      </c>
      <c r="B54" s="17" t="s">
        <v>102</v>
      </c>
      <c r="C54" s="17"/>
      <c r="D54" s="17"/>
      <c r="E54" s="17"/>
      <c r="F54" s="17"/>
      <c r="G54" s="17"/>
      <c r="H54" s="17"/>
      <c r="I54" s="19" t="s">
        <v>1051</v>
      </c>
      <c r="J54" s="17"/>
    </row>
    <row r="55" spans="1:10">
      <c r="A55" s="17" t="s">
        <v>1052</v>
      </c>
      <c r="B55" s="17" t="s">
        <v>102</v>
      </c>
      <c r="C55" s="17"/>
      <c r="D55" s="17"/>
      <c r="E55" s="17"/>
      <c r="F55" s="17"/>
      <c r="G55" s="17"/>
      <c r="H55" s="17"/>
      <c r="I55" s="19" t="s">
        <v>1053</v>
      </c>
      <c r="J55" s="17"/>
    </row>
    <row r="56" spans="1:10">
      <c r="A56" s="17" t="s">
        <v>1054</v>
      </c>
      <c r="B56" s="17" t="s">
        <v>102</v>
      </c>
      <c r="C56" s="17"/>
      <c r="D56" s="17"/>
      <c r="E56" s="17"/>
      <c r="F56" s="17"/>
      <c r="G56" s="17"/>
      <c r="H56" s="17"/>
      <c r="I56" s="19" t="s">
        <v>1055</v>
      </c>
      <c r="J56" s="17"/>
    </row>
    <row r="57" spans="1:10">
      <c r="A57" s="17" t="s">
        <v>1056</v>
      </c>
      <c r="B57" s="17" t="s">
        <v>102</v>
      </c>
      <c r="C57" s="17"/>
      <c r="D57" s="17"/>
      <c r="E57" s="17"/>
      <c r="F57" s="17"/>
      <c r="G57" s="17"/>
      <c r="H57" s="17"/>
      <c r="I57" s="19" t="s">
        <v>1057</v>
      </c>
      <c r="J57" s="17"/>
    </row>
    <row r="58" spans="1:10">
      <c r="A58" s="17" t="s">
        <v>1058</v>
      </c>
      <c r="B58" s="17" t="s">
        <v>102</v>
      </c>
      <c r="C58" s="17"/>
      <c r="D58" s="17"/>
      <c r="E58" s="17"/>
      <c r="F58" s="17"/>
      <c r="G58" s="17"/>
      <c r="H58" s="17"/>
      <c r="I58" s="19" t="s">
        <v>1059</v>
      </c>
      <c r="J58" s="17"/>
    </row>
    <row r="59" spans="1:10">
      <c r="A59" s="17" t="s">
        <v>1060</v>
      </c>
      <c r="B59" s="17" t="s">
        <v>102</v>
      </c>
      <c r="C59" s="17"/>
      <c r="D59" s="17"/>
      <c r="E59" s="17"/>
      <c r="F59" s="17"/>
      <c r="G59" s="17"/>
      <c r="H59" s="17"/>
      <c r="I59" s="19" t="s">
        <v>1061</v>
      </c>
      <c r="J59" s="17"/>
    </row>
    <row r="60" spans="1:10">
      <c r="A60" s="17" t="s">
        <v>1062</v>
      </c>
      <c r="B60" s="17" t="s">
        <v>495</v>
      </c>
      <c r="C60" s="17"/>
      <c r="D60" s="17"/>
      <c r="E60" s="17"/>
      <c r="F60" s="17"/>
      <c r="G60" s="17"/>
      <c r="H60" s="17"/>
      <c r="I60" s="19" t="s">
        <v>1063</v>
      </c>
      <c r="J60" s="17"/>
    </row>
    <row r="61" spans="1:10">
      <c r="A61" s="17" t="s">
        <v>1064</v>
      </c>
      <c r="B61" s="17" t="s">
        <v>495</v>
      </c>
      <c r="C61" s="17"/>
      <c r="D61" s="17"/>
      <c r="E61" s="17"/>
      <c r="F61" s="17"/>
      <c r="G61" s="17"/>
      <c r="H61" s="17"/>
      <c r="I61" s="19" t="s">
        <v>1065</v>
      </c>
      <c r="J61" s="17"/>
    </row>
    <row r="62" spans="1:10">
      <c r="A62" s="17" t="s">
        <v>1066</v>
      </c>
      <c r="B62" s="17" t="s">
        <v>495</v>
      </c>
      <c r="C62" s="17"/>
      <c r="D62" s="17"/>
      <c r="E62" s="17"/>
      <c r="F62" s="17"/>
      <c r="G62" s="17"/>
      <c r="H62" s="17"/>
      <c r="I62" s="19" t="s">
        <v>1067</v>
      </c>
      <c r="J62" s="17"/>
    </row>
    <row r="63" spans="1:10">
      <c r="A63" s="17" t="s">
        <v>1068</v>
      </c>
      <c r="B63" s="17" t="s">
        <v>495</v>
      </c>
      <c r="C63" s="17"/>
      <c r="D63" s="17"/>
      <c r="E63" s="17"/>
      <c r="F63" s="17"/>
      <c r="G63" s="17"/>
      <c r="H63" s="17"/>
      <c r="I63" s="19" t="s">
        <v>1069</v>
      </c>
      <c r="J63" s="17"/>
    </row>
    <row r="64" spans="1:10">
      <c r="A64" s="17" t="s">
        <v>1070</v>
      </c>
      <c r="B64" s="17" t="s">
        <v>83</v>
      </c>
      <c r="C64" s="17"/>
      <c r="D64" s="17"/>
      <c r="E64" s="17"/>
      <c r="F64" s="17"/>
      <c r="G64" s="17" t="s">
        <v>1071</v>
      </c>
      <c r="H64" s="17"/>
      <c r="I64" s="19" t="s">
        <v>1074</v>
      </c>
      <c r="J64" s="17"/>
    </row>
    <row r="65" spans="1:10">
      <c r="A65" s="17" t="s">
        <v>1075</v>
      </c>
      <c r="B65" s="17" t="s">
        <v>83</v>
      </c>
      <c r="C65" s="17"/>
      <c r="D65" s="17"/>
      <c r="E65" s="17"/>
      <c r="F65" s="17"/>
      <c r="G65" s="17" t="s">
        <v>1071</v>
      </c>
      <c r="H65" s="17"/>
      <c r="I65" s="19" t="s">
        <v>1076</v>
      </c>
      <c r="J65" s="17"/>
    </row>
    <row r="66" spans="1:10">
      <c r="A66" s="17" t="s">
        <v>1077</v>
      </c>
      <c r="B66" s="17" t="s">
        <v>83</v>
      </c>
      <c r="C66" s="17"/>
      <c r="D66" s="17"/>
      <c r="E66" s="17"/>
      <c r="F66" s="17"/>
      <c r="G66" s="17" t="s">
        <v>1071</v>
      </c>
      <c r="H66" s="17"/>
      <c r="I66" s="19" t="s">
        <v>1078</v>
      </c>
      <c r="J66" s="17"/>
    </row>
    <row r="67" spans="1:10">
      <c r="A67" s="20" t="s">
        <v>1079</v>
      </c>
      <c r="B67" s="17" t="s">
        <v>11</v>
      </c>
      <c r="C67" s="17"/>
      <c r="D67" s="17" t="s">
        <v>12</v>
      </c>
      <c r="E67" s="17"/>
      <c r="F67" s="17"/>
      <c r="G67" s="17"/>
      <c r="H67" s="17"/>
      <c r="I67" s="19" t="s">
        <v>1080</v>
      </c>
      <c r="J67" s="17"/>
    </row>
  </sheetData>
  <dataValidations count="10">
    <dataValidation type="list" operator="notEqual" allowBlank="1" showInputMessage="1" showErrorMessage="1" sqref="G6">
      <formula1>Enumerations!$AI$2:$AI$4</formula1>
    </dataValidation>
    <dataValidation type="list" operator="notEqual" allowBlank="1" showInputMessage="1" showErrorMessage="1" sqref="G9">
      <formula1>Enumerations!$AJ$2:$AJ$4</formula1>
    </dataValidation>
    <dataValidation type="list" operator="notEqual" allowBlank="1" showInputMessage="1" showErrorMessage="1" sqref="G10">
      <formula1>Enumerations!$AK$2:$AK$4</formula1>
    </dataValidation>
    <dataValidation type="list" operator="notEqual" allowBlank="1" showInputMessage="1" showErrorMessage="1" sqref="G18">
      <formula1>Enumerations!$AL$2:$AL$3</formula1>
    </dataValidation>
    <dataValidation type="list" operator="notEqual" allowBlank="1" showInputMessage="1" showErrorMessage="1" sqref="G35">
      <formula1>Enumerations!$AF$2:$AF$3</formula1>
    </dataValidation>
    <dataValidation type="list" operator="notEqual" allowBlank="1" showInputMessage="1" showErrorMessage="1" sqref="G36">
      <formula1>Enumerations!$AM$2:$AM$5</formula1>
    </dataValidation>
    <dataValidation type="list" operator="notEqual" allowBlank="1" showInputMessage="1" showErrorMessage="1" sqref="G40">
      <formula1>Enumerations!$H$2:$H$3</formula1>
    </dataValidation>
    <dataValidation type="list" operator="notEqual" allowBlank="1" showInputMessage="1" showErrorMessage="1" sqref="G48">
      <formula1>Enumerations!$AN$2:$AN$3</formula1>
    </dataValidation>
    <dataValidation type="list" operator="notEqual" allowBlank="1" showInputMessage="1" showErrorMessage="1" sqref="G50">
      <formula1>Enumerations!$AO$2:$AO$24</formula1>
    </dataValidation>
    <dataValidation type="list" operator="notEqual" allowBlank="1" showInputMessage="1" showErrorMessage="1" sqref="G64:G66">
      <formula1>Enumerations!$AP$2</formula1>
    </dataValidation>
  </dataValidations>
  <pageMargins left="0.75" right="0.75" top="1" bottom="1" header="0.5" footer="0.5"/>
  <headerFooter scaleWithDoc="1" alignWithMargins="0" differentFirst="0" differentOddEven="0"/>
</worksheet>
</file>

<file path=xl/worksheets/sheet1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9"/>
  <sheetViews>
    <sheetView view="normal" workbookViewId="0">
      <selection pane="topLeft" activeCell="A1" sqref="A1"/>
    </sheetView>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2"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809</v>
      </c>
      <c r="B2" s="17" t="s">
        <v>23</v>
      </c>
      <c r="C2" s="17" t="s">
        <v>13</v>
      </c>
      <c r="D2" s="17" t="s">
        <v>12</v>
      </c>
      <c r="E2" s="17"/>
      <c r="F2" s="17"/>
      <c r="G2" s="17"/>
      <c r="H2" s="17"/>
      <c r="I2" s="19" t="s">
        <v>1081</v>
      </c>
      <c r="J2" s="17"/>
    </row>
    <row r="3" spans="1:10">
      <c r="A3" s="16" t="s">
        <v>901</v>
      </c>
      <c r="B3" s="17" t="s">
        <v>11</v>
      </c>
      <c r="C3" s="17" t="s">
        <v>13</v>
      </c>
      <c r="D3" s="17" t="s">
        <v>12</v>
      </c>
      <c r="E3" s="17"/>
      <c r="F3" s="17"/>
      <c r="G3" s="18" t="s">
        <v>902</v>
      </c>
      <c r="H3" s="17"/>
      <c r="I3" s="19" t="s">
        <v>1082</v>
      </c>
      <c r="J3" s="17"/>
    </row>
    <row r="4" spans="1:10">
      <c r="A4" s="16" t="s">
        <v>904</v>
      </c>
      <c r="B4" s="17" t="s">
        <v>115</v>
      </c>
      <c r="C4" s="17" t="s">
        <v>13</v>
      </c>
      <c r="D4" s="17" t="s">
        <v>12</v>
      </c>
      <c r="E4" s="17"/>
      <c r="F4" s="17"/>
      <c r="G4" s="17"/>
      <c r="H4" s="17"/>
      <c r="I4" s="19" t="s">
        <v>1083</v>
      </c>
      <c r="J4" s="17"/>
    </row>
    <row r="5" spans="1:10">
      <c r="A5" s="16" t="s">
        <v>906</v>
      </c>
      <c r="B5" s="17" t="s">
        <v>83</v>
      </c>
      <c r="C5" s="17" t="s">
        <v>13</v>
      </c>
      <c r="D5" s="17" t="s">
        <v>12</v>
      </c>
      <c r="E5" s="17" t="s">
        <v>1084</v>
      </c>
      <c r="F5" s="17"/>
      <c r="G5" s="18" t="s">
        <v>907</v>
      </c>
      <c r="H5" s="17"/>
      <c r="I5" s="19" t="s">
        <v>1085</v>
      </c>
      <c r="J5" s="17"/>
    </row>
    <row r="6" spans="1:10">
      <c r="A6" s="16" t="s">
        <v>909</v>
      </c>
      <c r="B6" s="17" t="s">
        <v>31</v>
      </c>
      <c r="C6" s="17" t="s">
        <v>13</v>
      </c>
      <c r="D6" s="17" t="s">
        <v>12</v>
      </c>
      <c r="E6" s="17"/>
      <c r="F6" s="17"/>
      <c r="G6" s="17"/>
      <c r="H6" s="17"/>
      <c r="I6" s="19" t="s">
        <v>1086</v>
      </c>
      <c r="J6" s="17"/>
    </row>
    <row r="7" spans="1:10">
      <c r="A7" s="16" t="s">
        <v>915</v>
      </c>
      <c r="B7" s="17" t="s">
        <v>83</v>
      </c>
      <c r="C7" s="17" t="s">
        <v>13</v>
      </c>
      <c r="D7" s="17" t="s">
        <v>12</v>
      </c>
      <c r="E7" s="17" t="s">
        <v>916</v>
      </c>
      <c r="F7" s="17"/>
      <c r="G7" s="18" t="s">
        <v>917</v>
      </c>
      <c r="H7" s="17"/>
      <c r="I7" s="19" t="s">
        <v>1087</v>
      </c>
      <c r="J7" s="17"/>
    </row>
    <row r="8" spans="1:10">
      <c r="A8" s="16" t="s">
        <v>1088</v>
      </c>
      <c r="B8" s="17" t="s">
        <v>83</v>
      </c>
      <c r="C8" s="17" t="s">
        <v>13</v>
      </c>
      <c r="D8" s="17" t="s">
        <v>12</v>
      </c>
      <c r="E8" s="17"/>
      <c r="F8" s="17"/>
      <c r="G8" s="17" t="s">
        <v>1089</v>
      </c>
      <c r="H8" s="17"/>
      <c r="I8" s="19" t="s">
        <v>1093</v>
      </c>
      <c r="J8" s="17"/>
    </row>
    <row r="9" spans="1:10">
      <c r="A9" s="20" t="s">
        <v>1094</v>
      </c>
      <c r="B9" s="17" t="s">
        <v>11</v>
      </c>
      <c r="C9" s="17"/>
      <c r="D9" s="17" t="s">
        <v>12</v>
      </c>
      <c r="E9" s="17"/>
      <c r="F9" s="17"/>
      <c r="G9" s="17"/>
      <c r="H9" s="17"/>
      <c r="I9" s="19" t="s">
        <v>1095</v>
      </c>
      <c r="J9" s="17"/>
    </row>
  </sheetData>
  <dataValidations count="1">
    <dataValidation type="list" operator="notEqual" allowBlank="1" showInputMessage="1" showErrorMessage="1" sqref="G8">
      <formula1>Enumerations!$AQ$2:$AQ$4</formula1>
    </dataValidation>
  </dataValidations>
  <pageMargins left="0.75" right="0.75" top="1" bottom="1" header="0.5" footer="0.5"/>
  <headerFooter scaleWithDoc="1" alignWithMargins="0" differentFirst="0" differentOddEven="0"/>
</worksheet>
</file>

<file path=xl/worksheets/sheet1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9"/>
  <sheetViews>
    <sheetView view="normal" workbookViewId="0">
      <selection pane="topLeft" activeCell="A1" sqref="A1"/>
    </sheetView>
  </sheetViews>
  <sheetFormatPr defaultRowHeight="12.75"/>
  <cols>
    <col min="1" max="1" width="21.84765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0.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857</v>
      </c>
      <c r="J2" s="17"/>
    </row>
    <row r="3" spans="1:10">
      <c r="A3" s="16" t="s">
        <v>1096</v>
      </c>
      <c r="B3" s="17" t="s">
        <v>23</v>
      </c>
      <c r="C3" s="17" t="s">
        <v>13</v>
      </c>
      <c r="D3" s="17" t="s">
        <v>12</v>
      </c>
      <c r="E3" s="17"/>
      <c r="F3" s="17"/>
      <c r="G3" s="17"/>
      <c r="H3" s="17"/>
      <c r="I3" s="19" t="s">
        <v>1097</v>
      </c>
      <c r="J3" s="17"/>
    </row>
    <row r="4" spans="1:10">
      <c r="A4" s="20" t="s">
        <v>1098</v>
      </c>
      <c r="B4" s="17" t="s">
        <v>23</v>
      </c>
      <c r="C4" s="17"/>
      <c r="D4" s="17" t="s">
        <v>12</v>
      </c>
      <c r="E4" s="17"/>
      <c r="F4" s="17"/>
      <c r="G4" s="18" t="s">
        <v>1099</v>
      </c>
      <c r="H4" s="17"/>
      <c r="I4" s="19" t="s">
        <v>1100</v>
      </c>
      <c r="J4" s="17"/>
    </row>
    <row r="5" spans="1:10">
      <c r="A5" s="17" t="s">
        <v>1101</v>
      </c>
      <c r="B5" s="17" t="s">
        <v>194</v>
      </c>
      <c r="C5" s="17"/>
      <c r="D5" s="17"/>
      <c r="E5" s="17"/>
      <c r="F5" s="17"/>
      <c r="G5" s="17"/>
      <c r="H5" s="17"/>
      <c r="I5" s="19" t="s">
        <v>1102</v>
      </c>
      <c r="J5" s="17"/>
    </row>
    <row r="6" spans="1:10">
      <c r="A6" s="17" t="s">
        <v>43</v>
      </c>
      <c r="B6" s="17" t="s">
        <v>11</v>
      </c>
      <c r="C6" s="17"/>
      <c r="D6" s="17"/>
      <c r="E6" s="17"/>
      <c r="F6" s="17"/>
      <c r="G6" s="17"/>
      <c r="H6" s="17"/>
      <c r="I6" s="19" t="s">
        <v>1103</v>
      </c>
      <c r="J6" s="17"/>
    </row>
    <row r="7" spans="1:10">
      <c r="A7" s="17" t="s">
        <v>1104</v>
      </c>
      <c r="B7" s="17" t="s">
        <v>115</v>
      </c>
      <c r="C7" s="17"/>
      <c r="D7" s="17"/>
      <c r="E7" s="17"/>
      <c r="F7" s="17"/>
      <c r="G7" s="17"/>
      <c r="H7" s="17"/>
      <c r="I7" s="19" t="s">
        <v>1105</v>
      </c>
      <c r="J7" s="17"/>
    </row>
    <row r="8" spans="1:10">
      <c r="A8" s="23" t="s">
        <v>1106</v>
      </c>
      <c r="B8" s="17" t="s">
        <v>23</v>
      </c>
      <c r="C8" s="17"/>
      <c r="D8" s="17"/>
      <c r="E8" s="17"/>
      <c r="F8" s="17"/>
      <c r="G8" s="18" t="s">
        <v>14</v>
      </c>
      <c r="H8" s="17"/>
      <c r="I8" s="19" t="s">
        <v>1107</v>
      </c>
      <c r="J8" s="17"/>
    </row>
    <row r="9" spans="1:10">
      <c r="A9" s="23" t="s">
        <v>509</v>
      </c>
      <c r="B9" s="17" t="s">
        <v>23</v>
      </c>
      <c r="C9" s="17"/>
      <c r="D9" s="17"/>
      <c r="E9" s="17"/>
      <c r="F9" s="17"/>
      <c r="G9" s="18" t="s">
        <v>14</v>
      </c>
      <c r="H9" s="17"/>
      <c r="I9" s="19" t="s">
        <v>1108</v>
      </c>
      <c r="J9" s="17"/>
    </row>
    <row r="10" spans="1:10">
      <c r="A10" s="17" t="s">
        <v>800</v>
      </c>
      <c r="B10" s="17" t="s">
        <v>194</v>
      </c>
      <c r="C10" s="17"/>
      <c r="D10" s="17"/>
      <c r="E10" s="17"/>
      <c r="F10" s="17"/>
      <c r="G10" s="17"/>
      <c r="H10" s="17"/>
      <c r="I10" s="19" t="s">
        <v>1109</v>
      </c>
      <c r="J10" s="17"/>
    </row>
    <row r="11" spans="1:10">
      <c r="A11" s="17" t="s">
        <v>1110</v>
      </c>
      <c r="B11" s="17" t="s">
        <v>102</v>
      </c>
      <c r="C11" s="17"/>
      <c r="D11" s="17"/>
      <c r="E11" s="17"/>
      <c r="F11" s="17"/>
      <c r="G11" s="17"/>
      <c r="H11" s="17"/>
      <c r="I11" s="19" t="s">
        <v>1111</v>
      </c>
      <c r="J11" s="17"/>
    </row>
    <row r="12" spans="1:10">
      <c r="A12" s="23" t="s">
        <v>1112</v>
      </c>
      <c r="B12" s="17" t="s">
        <v>105</v>
      </c>
      <c r="C12" s="17"/>
      <c r="D12" s="17"/>
      <c r="E12" s="17"/>
      <c r="F12" s="17"/>
      <c r="G12" s="18" t="s">
        <v>343</v>
      </c>
      <c r="H12" s="17"/>
      <c r="I12" s="19" t="s">
        <v>1113</v>
      </c>
      <c r="J12" s="17"/>
    </row>
    <row r="13" spans="1:10">
      <c r="A13" s="17" t="s">
        <v>324</v>
      </c>
      <c r="B13" s="17" t="s">
        <v>23</v>
      </c>
      <c r="C13" s="17"/>
      <c r="D13" s="17"/>
      <c r="E13" s="17"/>
      <c r="F13" s="17"/>
      <c r="G13" s="17" t="s">
        <v>1114</v>
      </c>
      <c r="H13" s="17"/>
      <c r="I13" s="19" t="s">
        <v>1116</v>
      </c>
      <c r="J13" s="17"/>
    </row>
    <row r="14" spans="1:10">
      <c r="A14" s="17" t="s">
        <v>230</v>
      </c>
      <c r="B14" s="17" t="s">
        <v>194</v>
      </c>
      <c r="C14" s="17"/>
      <c r="D14" s="17"/>
      <c r="E14" s="17"/>
      <c r="F14" s="17"/>
      <c r="G14" s="17"/>
      <c r="H14" s="17"/>
      <c r="I14" s="19" t="s">
        <v>1117</v>
      </c>
      <c r="J14" s="17"/>
    </row>
    <row r="15" spans="1:10">
      <c r="A15" s="17" t="s">
        <v>724</v>
      </c>
      <c r="B15" s="17" t="s">
        <v>194</v>
      </c>
      <c r="C15" s="17"/>
      <c r="D15" s="17"/>
      <c r="E15" s="17"/>
      <c r="F15" s="17"/>
      <c r="G15" s="17"/>
      <c r="H15" s="17"/>
      <c r="I15" s="19" t="s">
        <v>1118</v>
      </c>
      <c r="J15" s="17"/>
    </row>
    <row r="16" spans="1:10">
      <c r="A16" s="17" t="s">
        <v>262</v>
      </c>
      <c r="B16" s="17" t="s">
        <v>194</v>
      </c>
      <c r="C16" s="17"/>
      <c r="D16" s="17"/>
      <c r="E16" s="17"/>
      <c r="F16" s="17"/>
      <c r="G16" s="17"/>
      <c r="H16" s="17"/>
      <c r="I16" s="19" t="s">
        <v>1118</v>
      </c>
      <c r="J16" s="17"/>
    </row>
    <row r="17" spans="1:10">
      <c r="A17" s="17" t="s">
        <v>263</v>
      </c>
      <c r="B17" s="17" t="s">
        <v>194</v>
      </c>
      <c r="C17" s="17"/>
      <c r="D17" s="17"/>
      <c r="E17" s="17"/>
      <c r="F17" s="17"/>
      <c r="G17" s="17"/>
      <c r="H17" s="17"/>
      <c r="I17" s="19" t="s">
        <v>1118</v>
      </c>
      <c r="J17" s="17"/>
    </row>
    <row r="18" spans="1:10">
      <c r="A18" s="17" t="s">
        <v>264</v>
      </c>
      <c r="B18" s="17" t="s">
        <v>194</v>
      </c>
      <c r="C18" s="17"/>
      <c r="D18" s="17"/>
      <c r="E18" s="17"/>
      <c r="F18" s="17"/>
      <c r="G18" s="17"/>
      <c r="H18" s="17"/>
      <c r="I18" s="19" t="s">
        <v>1118</v>
      </c>
      <c r="J18" s="17"/>
    </row>
    <row r="19" spans="1:10">
      <c r="A19" s="17" t="s">
        <v>728</v>
      </c>
      <c r="B19" s="17" t="s">
        <v>194</v>
      </c>
      <c r="C19" s="17"/>
      <c r="D19" s="17"/>
      <c r="E19" s="17"/>
      <c r="F19" s="17"/>
      <c r="G19" s="17"/>
      <c r="H19" s="17"/>
      <c r="I19" s="19" t="s">
        <v>1118</v>
      </c>
      <c r="J19" s="17"/>
    </row>
  </sheetData>
  <dataValidations count="1">
    <dataValidation type="list" operator="notEqual" allowBlank="1" showInputMessage="1" showErrorMessage="1" sqref="G13">
      <formula1>Enumerations!$AR$2:$AR$3</formula1>
    </dataValidation>
  </dataValidations>
  <pageMargins left="0.75" right="0.75" top="1" bottom="1" header="0.5" footer="0.5"/>
  <headerFooter scaleWithDoc="1" alignWithMargins="0" differentFirst="0" differentOddEven="0"/>
</worksheet>
</file>

<file path=xl/worksheets/sheet2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8"/>
  <sheetViews>
    <sheetView view="normal" workbookViewId="0">
      <selection pane="topLeft" activeCell="A1" sqref="A1"/>
    </sheetView>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4.140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1096</v>
      </c>
      <c r="B2" s="17" t="s">
        <v>23</v>
      </c>
      <c r="C2" s="17" t="s">
        <v>13</v>
      </c>
      <c r="D2" s="17" t="s">
        <v>12</v>
      </c>
      <c r="E2" s="17"/>
      <c r="F2" s="17"/>
      <c r="G2" s="17"/>
      <c r="H2" s="17"/>
      <c r="I2" s="19" t="s">
        <v>1119</v>
      </c>
      <c r="J2" s="17"/>
    </row>
    <row r="3" spans="1:10">
      <c r="A3" s="16" t="s">
        <v>767</v>
      </c>
      <c r="B3" s="17" t="s">
        <v>23</v>
      </c>
      <c r="C3" s="17" t="s">
        <v>13</v>
      </c>
      <c r="D3" s="17" t="s">
        <v>12</v>
      </c>
      <c r="E3" s="17"/>
      <c r="F3" s="17"/>
      <c r="G3" s="18" t="s">
        <v>1120</v>
      </c>
      <c r="H3" s="17"/>
      <c r="I3" s="19" t="s">
        <v>1121</v>
      </c>
      <c r="J3" s="17"/>
    </row>
    <row r="4" spans="1:10">
      <c r="A4" s="16" t="s">
        <v>1122</v>
      </c>
      <c r="B4" s="17" t="s">
        <v>115</v>
      </c>
      <c r="C4" s="17" t="s">
        <v>13</v>
      </c>
      <c r="D4" s="17" t="s">
        <v>12</v>
      </c>
      <c r="E4" s="17"/>
      <c r="F4" s="17"/>
      <c r="G4" s="17"/>
      <c r="H4" s="17"/>
      <c r="I4" s="19" t="s">
        <v>1123</v>
      </c>
      <c r="J4" s="17"/>
    </row>
    <row r="5" spans="1:10">
      <c r="A5" s="17" t="s">
        <v>340</v>
      </c>
      <c r="B5" s="17" t="s">
        <v>23</v>
      </c>
      <c r="C5" s="17"/>
      <c r="D5" s="17"/>
      <c r="E5" s="17"/>
      <c r="F5" s="17"/>
      <c r="G5" s="17"/>
      <c r="H5" s="17"/>
      <c r="I5" s="19" t="s">
        <v>1124</v>
      </c>
      <c r="J5" s="17"/>
    </row>
    <row r="6" spans="1:10">
      <c r="A6" s="23" t="s">
        <v>342</v>
      </c>
      <c r="B6" s="17" t="s">
        <v>105</v>
      </c>
      <c r="C6" s="17"/>
      <c r="D6" s="17"/>
      <c r="E6" s="17"/>
      <c r="F6" s="17"/>
      <c r="G6" s="18" t="s">
        <v>343</v>
      </c>
      <c r="H6" s="17"/>
      <c r="I6" s="19" t="s">
        <v>1125</v>
      </c>
      <c r="J6" s="17"/>
    </row>
    <row r="7" spans="1:10">
      <c r="A7" s="17" t="s">
        <v>324</v>
      </c>
      <c r="B7" s="17" t="s">
        <v>23</v>
      </c>
      <c r="C7" s="17"/>
      <c r="D7" s="17"/>
      <c r="E7" s="17"/>
      <c r="F7" s="17"/>
      <c r="G7" s="17" t="s">
        <v>1114</v>
      </c>
      <c r="H7" s="17"/>
      <c r="I7" s="19" t="s">
        <v>1116</v>
      </c>
      <c r="J7" s="17"/>
    </row>
    <row r="8" spans="1:10">
      <c r="A8" s="17" t="s">
        <v>230</v>
      </c>
      <c r="B8" s="17" t="s">
        <v>194</v>
      </c>
      <c r="C8" s="17"/>
      <c r="D8" s="17"/>
      <c r="E8" s="17"/>
      <c r="F8" s="17"/>
      <c r="G8" s="17"/>
      <c r="H8" s="17"/>
      <c r="I8" s="19" t="s">
        <v>1126</v>
      </c>
      <c r="J8" s="17"/>
    </row>
  </sheetData>
  <dataValidations count="1">
    <dataValidation type="list" operator="notEqual" allowBlank="1" showInputMessage="1" showErrorMessage="1" sqref="G7">
      <formula1>Enumerations!$AR$2:$AR$3</formula1>
    </dataValidation>
  </dataValidations>
  <pageMargins left="0.75" right="0.75" top="1" bottom="1" header="0.5" footer="0.5"/>
  <headerFooter scaleWithDoc="1" alignWithMargins="0" differentFirst="0" differentOddEven="0"/>
</worksheet>
</file>

<file path=xl/worksheets/sheet2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
  <sheetViews>
    <sheetView view="normal" workbookViewId="0">
      <selection pane="topLeft" activeCell="A1" sqref="A1"/>
    </sheetView>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8.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c r="G2" s="17"/>
      <c r="H2" s="17"/>
      <c r="I2" s="19" t="s">
        <v>1127</v>
      </c>
      <c r="J2" s="17"/>
    </row>
    <row r="3" spans="1:10">
      <c r="A3" s="16" t="s">
        <v>1096</v>
      </c>
      <c r="B3" s="17" t="s">
        <v>23</v>
      </c>
      <c r="C3" s="17" t="s">
        <v>13</v>
      </c>
      <c r="D3" s="17" t="s">
        <v>12</v>
      </c>
      <c r="E3" s="17"/>
      <c r="F3" s="17"/>
      <c r="G3" s="17"/>
      <c r="H3" s="17"/>
      <c r="I3" s="19" t="s">
        <v>720</v>
      </c>
      <c r="J3" s="17"/>
    </row>
    <row r="4" spans="1:10">
      <c r="A4" s="17" t="s">
        <v>230</v>
      </c>
      <c r="B4" s="17" t="s">
        <v>66</v>
      </c>
      <c r="C4" s="17"/>
      <c r="D4" s="17"/>
      <c r="E4" s="17"/>
      <c r="F4" s="17"/>
      <c r="G4" s="17"/>
      <c r="H4" s="17"/>
      <c r="I4" s="19" t="s">
        <v>1128</v>
      </c>
      <c r="J4" s="17"/>
    </row>
  </sheetData>
  <pageMargins left="0.75" right="0.75" top="1" bottom="1" header="0.5" footer="0.5"/>
  <headerFooter scaleWithDoc="1" alignWithMargins="0" differentFirst="0" differentOddEven="0"/>
</worksheet>
</file>

<file path=xl/worksheets/sheet2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31"/>
  <sheetViews>
    <sheetView view="normal" workbookViewId="0">
      <selection pane="topLeft" activeCell="A1" sqref="A1"/>
    </sheetView>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44.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1129</v>
      </c>
      <c r="B2" s="17" t="s">
        <v>28</v>
      </c>
      <c r="C2" s="17"/>
      <c r="D2" s="17" t="s">
        <v>12</v>
      </c>
      <c r="E2" s="17"/>
      <c r="F2" s="17"/>
      <c r="G2" s="18" t="s">
        <v>1130</v>
      </c>
      <c r="H2" s="17"/>
      <c r="I2" s="19" t="s">
        <v>1131</v>
      </c>
      <c r="J2" s="17"/>
    </row>
    <row r="3" spans="1:10">
      <c r="A3" s="16" t="s">
        <v>720</v>
      </c>
      <c r="B3" s="17" t="s">
        <v>49</v>
      </c>
      <c r="C3" s="17" t="s">
        <v>13</v>
      </c>
      <c r="D3" s="17" t="s">
        <v>12</v>
      </c>
      <c r="E3" s="17"/>
      <c r="F3" s="17"/>
      <c r="G3" s="17"/>
      <c r="H3" s="17"/>
      <c r="I3" s="19" t="s">
        <v>1132</v>
      </c>
      <c r="J3" s="17"/>
    </row>
    <row r="4" spans="1:10">
      <c r="A4" s="17" t="s">
        <v>1133</v>
      </c>
      <c r="B4" s="17" t="s">
        <v>194</v>
      </c>
      <c r="C4" s="17"/>
      <c r="D4" s="17"/>
      <c r="E4" s="17"/>
      <c r="F4" s="17"/>
      <c r="G4" s="17"/>
      <c r="H4" s="17"/>
      <c r="I4" s="19" t="s">
        <v>1134</v>
      </c>
      <c r="J4" s="17"/>
    </row>
    <row r="5" spans="1:10">
      <c r="A5" s="17" t="s">
        <v>95</v>
      </c>
      <c r="B5" s="17" t="s">
        <v>11</v>
      </c>
      <c r="C5" s="17"/>
      <c r="D5" s="17"/>
      <c r="E5" s="17"/>
      <c r="F5" s="17"/>
      <c r="G5" s="17"/>
      <c r="H5" s="17"/>
      <c r="I5" s="19" t="s">
        <v>1135</v>
      </c>
      <c r="J5" s="17"/>
    </row>
    <row r="6" spans="1:10">
      <c r="A6" s="17" t="s">
        <v>1136</v>
      </c>
      <c r="B6" s="17" t="s">
        <v>102</v>
      </c>
      <c r="C6" s="17"/>
      <c r="D6" s="17"/>
      <c r="E6" s="17"/>
      <c r="F6" s="17"/>
      <c r="G6" s="17"/>
      <c r="H6" s="17"/>
      <c r="I6" s="19" t="s">
        <v>1137</v>
      </c>
      <c r="J6" s="17"/>
    </row>
    <row r="7" spans="1:10">
      <c r="A7" s="17" t="s">
        <v>1138</v>
      </c>
      <c r="B7" s="17" t="s">
        <v>115</v>
      </c>
      <c r="C7" s="17"/>
      <c r="D7" s="17"/>
      <c r="E7" s="17"/>
      <c r="F7" s="17"/>
      <c r="G7" s="17"/>
      <c r="H7" s="17"/>
      <c r="I7" s="19" t="s">
        <v>1139</v>
      </c>
      <c r="J7" s="17"/>
    </row>
    <row r="8" spans="1:10">
      <c r="A8" s="17" t="s">
        <v>1104</v>
      </c>
      <c r="B8" s="17" t="s">
        <v>115</v>
      </c>
      <c r="C8" s="17"/>
      <c r="D8" s="17"/>
      <c r="E8" s="17"/>
      <c r="F8" s="17"/>
      <c r="G8" s="17"/>
      <c r="H8" s="17"/>
      <c r="I8" s="19" t="s">
        <v>1140</v>
      </c>
      <c r="J8" s="17"/>
    </row>
    <row r="9" spans="1:10">
      <c r="A9" s="17" t="s">
        <v>1141</v>
      </c>
      <c r="B9" s="17" t="s">
        <v>115</v>
      </c>
      <c r="C9" s="17"/>
      <c r="D9" s="17"/>
      <c r="E9" s="17"/>
      <c r="F9" s="17"/>
      <c r="G9" s="17"/>
      <c r="H9" s="17"/>
      <c r="I9" s="19" t="s">
        <v>1142</v>
      </c>
      <c r="J9" s="17"/>
    </row>
    <row r="10" spans="1:10">
      <c r="A10" s="17" t="s">
        <v>1143</v>
      </c>
      <c r="B10" s="17" t="s">
        <v>115</v>
      </c>
      <c r="C10" s="17"/>
      <c r="D10" s="17"/>
      <c r="E10" s="17"/>
      <c r="F10" s="17"/>
      <c r="G10" s="17"/>
      <c r="H10" s="17"/>
      <c r="I10" s="19" t="s">
        <v>1144</v>
      </c>
      <c r="J10" s="17"/>
    </row>
    <row r="11" spans="1:10">
      <c r="A11" s="20" t="s">
        <v>1145</v>
      </c>
      <c r="B11" s="17" t="s">
        <v>11</v>
      </c>
      <c r="C11" s="17"/>
      <c r="D11" s="17" t="s">
        <v>12</v>
      </c>
      <c r="E11" s="17"/>
      <c r="F11" s="17"/>
      <c r="G11" s="17" t="s">
        <v>1146</v>
      </c>
      <c r="H11" s="17"/>
      <c r="I11" s="19" t="s">
        <v>1150</v>
      </c>
      <c r="J11" s="17"/>
    </row>
    <row r="12" spans="1:10">
      <c r="A12" s="17" t="s">
        <v>1151</v>
      </c>
      <c r="B12" s="17" t="s">
        <v>23</v>
      </c>
      <c r="C12" s="17"/>
      <c r="D12" s="17"/>
      <c r="E12" s="17"/>
      <c r="F12" s="17"/>
      <c r="G12" s="17"/>
      <c r="H12" s="17"/>
      <c r="I12" s="19" t="s">
        <v>1152</v>
      </c>
      <c r="J12" s="17"/>
    </row>
    <row r="13" spans="1:10">
      <c r="A13" s="17" t="s">
        <v>1153</v>
      </c>
      <c r="B13" s="17" t="s">
        <v>23</v>
      </c>
      <c r="C13" s="17"/>
      <c r="D13" s="17"/>
      <c r="E13" s="17"/>
      <c r="F13" s="17"/>
      <c r="G13" s="17"/>
      <c r="H13" s="17"/>
      <c r="I13" s="19" t="s">
        <v>1154</v>
      </c>
      <c r="J13" s="17"/>
    </row>
    <row r="14" spans="1:10">
      <c r="A14" s="17" t="s">
        <v>1155</v>
      </c>
      <c r="B14" s="17" t="s">
        <v>23</v>
      </c>
      <c r="C14" s="17"/>
      <c r="D14" s="17"/>
      <c r="E14" s="17"/>
      <c r="F14" s="17"/>
      <c r="G14" s="17"/>
      <c r="H14" s="17"/>
      <c r="I14" s="19" t="s">
        <v>1156</v>
      </c>
      <c r="J14" s="17"/>
    </row>
    <row r="15" spans="1:10">
      <c r="A15" s="17" t="s">
        <v>1157</v>
      </c>
      <c r="B15" s="17" t="s">
        <v>23</v>
      </c>
      <c r="C15" s="17"/>
      <c r="D15" s="17"/>
      <c r="E15" s="17"/>
      <c r="F15" s="17"/>
      <c r="G15" s="17"/>
      <c r="H15" s="17"/>
      <c r="I15" s="19" t="s">
        <v>1158</v>
      </c>
      <c r="J15" s="17"/>
    </row>
    <row r="16" spans="1:10">
      <c r="A16" s="17" t="s">
        <v>1159</v>
      </c>
      <c r="B16" s="17" t="s">
        <v>23</v>
      </c>
      <c r="C16" s="17"/>
      <c r="D16" s="17"/>
      <c r="E16" s="17"/>
      <c r="F16" s="17"/>
      <c r="G16" s="17"/>
      <c r="H16" s="17"/>
      <c r="I16" s="19" t="s">
        <v>1160</v>
      </c>
      <c r="J16" s="17"/>
    </row>
    <row r="17" spans="1:10">
      <c r="A17" s="17" t="s">
        <v>1161</v>
      </c>
      <c r="B17" s="17" t="s">
        <v>102</v>
      </c>
      <c r="C17" s="17"/>
      <c r="D17" s="17"/>
      <c r="E17" s="17"/>
      <c r="F17" s="17"/>
      <c r="G17" s="17"/>
      <c r="H17" s="17"/>
      <c r="I17" s="19" t="s">
        <v>1162</v>
      </c>
      <c r="J17" s="17"/>
    </row>
    <row r="18" spans="1:10">
      <c r="A18" s="23" t="s">
        <v>1163</v>
      </c>
      <c r="B18" s="17" t="s">
        <v>105</v>
      </c>
      <c r="C18" s="17"/>
      <c r="D18" s="17"/>
      <c r="E18" s="17"/>
      <c r="F18" s="17"/>
      <c r="G18" s="18" t="s">
        <v>343</v>
      </c>
      <c r="H18" s="17"/>
      <c r="I18" s="19" t="s">
        <v>1164</v>
      </c>
      <c r="J18" s="17"/>
    </row>
    <row r="19" spans="1:10">
      <c r="A19" s="17" t="s">
        <v>230</v>
      </c>
      <c r="B19" s="17" t="s">
        <v>194</v>
      </c>
      <c r="C19" s="17"/>
      <c r="D19" s="17"/>
      <c r="E19" s="17"/>
      <c r="F19" s="17"/>
      <c r="G19" s="17"/>
      <c r="H19" s="17"/>
      <c r="I19" s="19" t="s">
        <v>1165</v>
      </c>
      <c r="J19" s="17"/>
    </row>
    <row r="20" spans="1:10">
      <c r="A20" s="17" t="s">
        <v>1166</v>
      </c>
      <c r="B20" s="17" t="s">
        <v>23</v>
      </c>
      <c r="C20" s="17"/>
      <c r="D20" s="17"/>
      <c r="E20" s="17"/>
      <c r="F20" s="17"/>
      <c r="G20" s="17"/>
      <c r="H20" s="17"/>
      <c r="I20" s="19" t="s">
        <v>1167</v>
      </c>
      <c r="J20" s="17"/>
    </row>
    <row r="21" spans="1:10">
      <c r="A21" s="17" t="s">
        <v>1168</v>
      </c>
      <c r="B21" s="17" t="s">
        <v>23</v>
      </c>
      <c r="C21" s="17"/>
      <c r="D21" s="17"/>
      <c r="E21" s="17"/>
      <c r="F21" s="17"/>
      <c r="G21" s="17"/>
      <c r="H21" s="17"/>
      <c r="I21" s="19" t="s">
        <v>1169</v>
      </c>
      <c r="J21" s="17"/>
    </row>
    <row r="22" spans="1:10">
      <c r="A22" s="17" t="s">
        <v>1170</v>
      </c>
      <c r="B22" s="17" t="s">
        <v>115</v>
      </c>
      <c r="C22" s="17"/>
      <c r="D22" s="17"/>
      <c r="E22" s="17"/>
      <c r="F22" s="17"/>
      <c r="G22" s="17"/>
      <c r="H22" s="17"/>
      <c r="I22" s="19" t="s">
        <v>1171</v>
      </c>
      <c r="J22" s="17"/>
    </row>
    <row r="23" spans="1:10">
      <c r="A23" s="17" t="s">
        <v>1172</v>
      </c>
      <c r="B23" s="17" t="s">
        <v>115</v>
      </c>
      <c r="C23" s="17"/>
      <c r="D23" s="17"/>
      <c r="E23" s="17"/>
      <c r="F23" s="17"/>
      <c r="G23" s="17"/>
      <c r="H23" s="17"/>
      <c r="I23" s="19" t="s">
        <v>1173</v>
      </c>
      <c r="J23" s="17"/>
    </row>
    <row r="24" spans="1:10">
      <c r="A24" s="17" t="s">
        <v>1174</v>
      </c>
      <c r="B24" s="17" t="s">
        <v>115</v>
      </c>
      <c r="C24" s="17"/>
      <c r="D24" s="17"/>
      <c r="E24" s="17"/>
      <c r="F24" s="17"/>
      <c r="G24" s="17"/>
      <c r="H24" s="17"/>
      <c r="I24" s="19" t="s">
        <v>1175</v>
      </c>
      <c r="J24" s="17"/>
    </row>
    <row r="25" spans="1:10">
      <c r="A25" s="17" t="s">
        <v>1176</v>
      </c>
      <c r="B25" s="17" t="s">
        <v>23</v>
      </c>
      <c r="C25" s="17"/>
      <c r="D25" s="17"/>
      <c r="E25" s="17"/>
      <c r="F25" s="17"/>
      <c r="G25" s="17"/>
      <c r="H25" s="17"/>
      <c r="I25" s="19" t="s">
        <v>1177</v>
      </c>
      <c r="J25" s="17"/>
    </row>
    <row r="26" spans="1:10">
      <c r="A26" s="17" t="s">
        <v>724</v>
      </c>
      <c r="B26" s="17" t="s">
        <v>194</v>
      </c>
      <c r="C26" s="17"/>
      <c r="D26" s="17"/>
      <c r="E26" s="17"/>
      <c r="F26" s="17"/>
      <c r="G26" s="17"/>
      <c r="H26" s="17"/>
      <c r="I26" s="19" t="s">
        <v>1118</v>
      </c>
      <c r="J26" s="17"/>
    </row>
    <row r="27" spans="1:10">
      <c r="A27" s="17" t="s">
        <v>262</v>
      </c>
      <c r="B27" s="17" t="s">
        <v>194</v>
      </c>
      <c r="C27" s="17"/>
      <c r="D27" s="17"/>
      <c r="E27" s="17"/>
      <c r="F27" s="17"/>
      <c r="G27" s="17"/>
      <c r="H27" s="17"/>
      <c r="I27" s="19" t="s">
        <v>1118</v>
      </c>
      <c r="J27" s="17"/>
    </row>
    <row r="28" spans="1:10">
      <c r="A28" s="17" t="s">
        <v>263</v>
      </c>
      <c r="B28" s="17" t="s">
        <v>194</v>
      </c>
      <c r="C28" s="17"/>
      <c r="D28" s="17"/>
      <c r="E28" s="17"/>
      <c r="F28" s="17"/>
      <c r="G28" s="17"/>
      <c r="H28" s="17"/>
      <c r="I28" s="19" t="s">
        <v>1118</v>
      </c>
      <c r="J28" s="17"/>
    </row>
    <row r="29" spans="1:10">
      <c r="A29" s="17" t="s">
        <v>264</v>
      </c>
      <c r="B29" s="17" t="s">
        <v>194</v>
      </c>
      <c r="C29" s="17"/>
      <c r="D29" s="17"/>
      <c r="E29" s="17"/>
      <c r="F29" s="17"/>
      <c r="G29" s="17"/>
      <c r="H29" s="17"/>
      <c r="I29" s="19" t="s">
        <v>1118</v>
      </c>
      <c r="J29" s="17"/>
    </row>
    <row r="30" spans="1:10">
      <c r="A30" s="17" t="s">
        <v>728</v>
      </c>
      <c r="B30" s="17" t="s">
        <v>194</v>
      </c>
      <c r="C30" s="17"/>
      <c r="D30" s="17"/>
      <c r="E30" s="17"/>
      <c r="F30" s="17"/>
      <c r="G30" s="17"/>
      <c r="H30" s="17"/>
      <c r="I30" s="19" t="s">
        <v>1118</v>
      </c>
      <c r="J30" s="17"/>
    </row>
    <row r="31" spans="1:10">
      <c r="A31" s="17" t="s">
        <v>1178</v>
      </c>
      <c r="B31" s="17" t="s">
        <v>115</v>
      </c>
      <c r="C31" s="17"/>
      <c r="D31" s="17"/>
      <c r="E31" s="17"/>
      <c r="F31" s="17"/>
      <c r="G31" s="17"/>
      <c r="H31" s="17"/>
      <c r="I31" s="19" t="s">
        <v>1179</v>
      </c>
      <c r="J31" s="17"/>
    </row>
  </sheetData>
  <dataValidations count="1">
    <dataValidation type="list" operator="notEqual" allowBlank="1" showInputMessage="1" showErrorMessage="1" sqref="G11">
      <formula1>Enumerations!$AS$2:$AS$5</formula1>
    </dataValidation>
  </dataValidations>
  <pageMargins left="0.75" right="0.75" top="1" bottom="1" header="0.5" footer="0.5"/>
  <headerFooter scaleWithDoc="1" alignWithMargins="0" differentFirst="0" differentOddEven="0"/>
</worksheet>
</file>

<file path=xl/worksheets/sheet2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7"/>
  <sheetViews>
    <sheetView view="normal" workbookViewId="0">
      <selection pane="topLeft" activeCell="A1" sqref="A1"/>
    </sheetView>
  </sheetViews>
  <sheetFormatPr defaultRowHeight="12.75"/>
  <cols>
    <col min="1" max="1" width="26"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4.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720</v>
      </c>
      <c r="B2" s="17" t="s">
        <v>49</v>
      </c>
      <c r="C2" s="17" t="s">
        <v>13</v>
      </c>
      <c r="D2" s="17" t="s">
        <v>12</v>
      </c>
      <c r="E2" s="17"/>
      <c r="F2" s="17"/>
      <c r="G2" s="17"/>
      <c r="H2" s="17"/>
      <c r="I2" s="19" t="s">
        <v>1180</v>
      </c>
      <c r="J2" s="17"/>
    </row>
    <row r="3" spans="1:10">
      <c r="A3" s="16" t="s">
        <v>767</v>
      </c>
      <c r="B3" s="17" t="s">
        <v>11</v>
      </c>
      <c r="C3" s="17" t="s">
        <v>13</v>
      </c>
      <c r="D3" s="17" t="s">
        <v>12</v>
      </c>
      <c r="E3" s="17"/>
      <c r="F3" s="17"/>
      <c r="G3" s="18" t="s">
        <v>1181</v>
      </c>
      <c r="H3" s="17"/>
      <c r="I3" s="19" t="s">
        <v>1182</v>
      </c>
      <c r="J3" s="17"/>
    </row>
    <row r="4" spans="1:10">
      <c r="A4" s="16" t="s">
        <v>1183</v>
      </c>
      <c r="B4" s="17" t="s">
        <v>115</v>
      </c>
      <c r="C4" s="17" t="s">
        <v>13</v>
      </c>
      <c r="D4" s="17"/>
      <c r="E4" s="17"/>
      <c r="F4" s="17"/>
      <c r="G4" s="17"/>
      <c r="H4" s="17"/>
      <c r="I4" s="19" t="s">
        <v>1184</v>
      </c>
      <c r="J4" s="17"/>
    </row>
    <row r="5" spans="1:10">
      <c r="A5" s="20" t="s">
        <v>340</v>
      </c>
      <c r="B5" s="17" t="s">
        <v>102</v>
      </c>
      <c r="C5" s="17"/>
      <c r="D5" s="17" t="s">
        <v>12</v>
      </c>
      <c r="E5" s="17"/>
      <c r="F5" s="17"/>
      <c r="G5" s="17"/>
      <c r="H5" s="17"/>
      <c r="I5" s="19" t="s">
        <v>1185</v>
      </c>
      <c r="J5" s="17"/>
    </row>
    <row r="6" spans="1:10">
      <c r="A6" s="20" t="s">
        <v>342</v>
      </c>
      <c r="B6" s="17" t="s">
        <v>105</v>
      </c>
      <c r="C6" s="17"/>
      <c r="D6" s="17" t="s">
        <v>12</v>
      </c>
      <c r="E6" s="17"/>
      <c r="F6" s="17"/>
      <c r="G6" s="18" t="s">
        <v>343</v>
      </c>
      <c r="H6" s="17"/>
      <c r="I6" s="19" t="s">
        <v>1186</v>
      </c>
      <c r="J6" s="17"/>
    </row>
    <row r="7" spans="1:10">
      <c r="A7" s="17" t="s">
        <v>1187</v>
      </c>
      <c r="B7" s="17" t="s">
        <v>11</v>
      </c>
      <c r="C7" s="17"/>
      <c r="D7" s="17"/>
      <c r="E7" s="17"/>
      <c r="F7" s="17"/>
      <c r="G7" s="17"/>
      <c r="H7" s="17"/>
      <c r="I7" s="19" t="s">
        <v>1188</v>
      </c>
      <c r="J7" s="17"/>
    </row>
    <row r="8" spans="1:10">
      <c r="A8" s="17" t="s">
        <v>230</v>
      </c>
      <c r="B8" s="17" t="s">
        <v>194</v>
      </c>
      <c r="C8" s="17"/>
      <c r="D8" s="17"/>
      <c r="E8" s="17"/>
      <c r="F8" s="17"/>
      <c r="G8" s="17"/>
      <c r="H8" s="17"/>
      <c r="I8" s="19" t="s">
        <v>1189</v>
      </c>
      <c r="J8" s="17"/>
    </row>
    <row r="9" spans="1:10">
      <c r="A9" s="17" t="s">
        <v>1190</v>
      </c>
      <c r="B9" s="17" t="s">
        <v>102</v>
      </c>
      <c r="C9" s="17"/>
      <c r="D9" s="17"/>
      <c r="E9" s="17"/>
      <c r="F9" s="17"/>
      <c r="G9" s="17"/>
      <c r="H9" s="17"/>
      <c r="I9" s="19" t="s">
        <v>1191</v>
      </c>
      <c r="J9" s="17"/>
    </row>
    <row r="10" spans="1:10">
      <c r="A10" s="17" t="s">
        <v>1192</v>
      </c>
      <c r="B10" s="17" t="s">
        <v>20</v>
      </c>
      <c r="C10" s="17"/>
      <c r="D10" s="17"/>
      <c r="E10" s="17"/>
      <c r="F10" s="17"/>
      <c r="G10" s="17"/>
      <c r="H10" s="17"/>
      <c r="I10" s="19" t="s">
        <v>1193</v>
      </c>
      <c r="J10" s="17"/>
    </row>
    <row r="11" spans="1:10">
      <c r="A11" s="17" t="s">
        <v>1194</v>
      </c>
      <c r="B11" s="17" t="s">
        <v>102</v>
      </c>
      <c r="C11" s="17"/>
      <c r="D11" s="17"/>
      <c r="E11" s="17"/>
      <c r="F11" s="17"/>
      <c r="G11" s="17"/>
      <c r="H11" s="17"/>
      <c r="I11" s="19" t="s">
        <v>1195</v>
      </c>
      <c r="J11" s="17"/>
    </row>
    <row r="12" spans="1:10">
      <c r="A12" s="23" t="s">
        <v>1196</v>
      </c>
      <c r="B12" s="17" t="s">
        <v>105</v>
      </c>
      <c r="C12" s="17"/>
      <c r="D12" s="17"/>
      <c r="E12" s="17" t="s">
        <v>1197</v>
      </c>
      <c r="F12" s="17"/>
      <c r="G12" s="18" t="s">
        <v>343</v>
      </c>
      <c r="H12" s="17"/>
      <c r="I12" s="19" t="s">
        <v>1198</v>
      </c>
      <c r="J12" s="17"/>
    </row>
    <row r="13" spans="1:10">
      <c r="A13" s="17" t="s">
        <v>1199</v>
      </c>
      <c r="B13" s="17" t="s">
        <v>102</v>
      </c>
      <c r="C13" s="17"/>
      <c r="D13" s="17"/>
      <c r="E13" s="17"/>
      <c r="F13" s="17"/>
      <c r="G13" s="17"/>
      <c r="H13" s="17"/>
      <c r="I13" s="19" t="s">
        <v>1200</v>
      </c>
      <c r="J13" s="17"/>
    </row>
    <row r="14" spans="1:10">
      <c r="A14" s="23" t="s">
        <v>1201</v>
      </c>
      <c r="B14" s="17" t="s">
        <v>105</v>
      </c>
      <c r="C14" s="17"/>
      <c r="D14" s="17"/>
      <c r="E14" s="17"/>
      <c r="F14" s="17"/>
      <c r="G14" s="18" t="s">
        <v>343</v>
      </c>
      <c r="H14" s="17"/>
      <c r="I14" s="19" t="s">
        <v>1202</v>
      </c>
      <c r="J14" s="17"/>
    </row>
    <row r="15" spans="1:10">
      <c r="A15" s="17" t="s">
        <v>1203</v>
      </c>
      <c r="B15" s="17" t="s">
        <v>11</v>
      </c>
      <c r="C15" s="17"/>
      <c r="D15" s="17"/>
      <c r="E15" s="17"/>
      <c r="F15" s="17"/>
      <c r="G15" s="17"/>
      <c r="H15" s="17"/>
      <c r="I15" s="19" t="s">
        <v>1204</v>
      </c>
      <c r="J15" s="17"/>
    </row>
    <row r="16" spans="1:10">
      <c r="A16" s="17" t="s">
        <v>1205</v>
      </c>
      <c r="B16" s="17" t="s">
        <v>194</v>
      </c>
      <c r="C16" s="17"/>
      <c r="D16" s="17"/>
      <c r="E16" s="17"/>
      <c r="F16" s="17"/>
      <c r="G16" s="17"/>
      <c r="H16" s="17"/>
      <c r="I16" s="19" t="s">
        <v>1206</v>
      </c>
      <c r="J16" s="17"/>
    </row>
    <row r="17" spans="1:10">
      <c r="A17" s="17" t="s">
        <v>1207</v>
      </c>
      <c r="B17" s="17" t="s">
        <v>102</v>
      </c>
      <c r="C17" s="17"/>
      <c r="D17" s="17"/>
      <c r="E17" s="17"/>
      <c r="F17" s="17"/>
      <c r="G17" s="17"/>
      <c r="H17" s="17"/>
      <c r="I17" s="19" t="s">
        <v>1208</v>
      </c>
      <c r="J17" s="17"/>
    </row>
    <row r="18" spans="1:10">
      <c r="A18" s="17" t="s">
        <v>1209</v>
      </c>
      <c r="B18" s="17" t="s">
        <v>102</v>
      </c>
      <c r="C18" s="17"/>
      <c r="D18" s="17"/>
      <c r="E18" s="17"/>
      <c r="F18" s="17"/>
      <c r="G18" s="17"/>
      <c r="H18" s="17"/>
      <c r="I18" s="19" t="s">
        <v>1210</v>
      </c>
      <c r="J18" s="17"/>
    </row>
    <row r="19" spans="1:10">
      <c r="A19" s="17" t="s">
        <v>1211</v>
      </c>
      <c r="B19" s="17" t="s">
        <v>203</v>
      </c>
      <c r="C19" s="17"/>
      <c r="D19" s="17"/>
      <c r="E19" s="17"/>
      <c r="F19" s="17"/>
      <c r="G19" s="17"/>
      <c r="H19" s="17"/>
      <c r="I19" s="19" t="s">
        <v>1212</v>
      </c>
      <c r="J19" s="17"/>
    </row>
    <row r="20" spans="1:10">
      <c r="A20" s="17" t="s">
        <v>95</v>
      </c>
      <c r="B20" s="17" t="s">
        <v>11</v>
      </c>
      <c r="C20" s="17"/>
      <c r="D20" s="17"/>
      <c r="E20" s="17"/>
      <c r="F20" s="17"/>
      <c r="G20" s="17"/>
      <c r="H20" s="17"/>
      <c r="I20" s="19" t="s">
        <v>1213</v>
      </c>
      <c r="J20" s="17"/>
    </row>
    <row r="21" spans="1:10">
      <c r="A21" s="17" t="s">
        <v>663</v>
      </c>
      <c r="B21" s="17" t="s">
        <v>23</v>
      </c>
      <c r="C21" s="17"/>
      <c r="D21" s="17"/>
      <c r="E21" s="17"/>
      <c r="F21" s="17"/>
      <c r="G21" s="17"/>
      <c r="H21" s="17"/>
      <c r="I21" s="19" t="s">
        <v>1214</v>
      </c>
      <c r="J21" s="17"/>
    </row>
    <row r="22" spans="1:10">
      <c r="A22" s="17" t="s">
        <v>324</v>
      </c>
      <c r="B22" s="17" t="s">
        <v>23</v>
      </c>
      <c r="C22" s="17"/>
      <c r="D22" s="17"/>
      <c r="E22" s="17"/>
      <c r="F22" s="17"/>
      <c r="G22" s="17" t="s">
        <v>1114</v>
      </c>
      <c r="H22" s="17"/>
      <c r="I22" s="19" t="s">
        <v>1215</v>
      </c>
      <c r="J22" s="17"/>
    </row>
    <row r="23" spans="1:10">
      <c r="A23" s="17" t="s">
        <v>724</v>
      </c>
      <c r="B23" s="17" t="s">
        <v>194</v>
      </c>
      <c r="C23" s="17"/>
      <c r="D23" s="17"/>
      <c r="E23" s="17"/>
      <c r="F23" s="17"/>
      <c r="G23" s="17"/>
      <c r="H23" s="17"/>
      <c r="I23" s="19" t="s">
        <v>1118</v>
      </c>
      <c r="J23" s="17"/>
    </row>
    <row r="24" spans="1:10">
      <c r="A24" s="17" t="s">
        <v>262</v>
      </c>
      <c r="B24" s="17" t="s">
        <v>194</v>
      </c>
      <c r="C24" s="17"/>
      <c r="D24" s="17"/>
      <c r="E24" s="17"/>
      <c r="F24" s="17"/>
      <c r="G24" s="17"/>
      <c r="H24" s="17"/>
      <c r="I24" s="19" t="s">
        <v>1118</v>
      </c>
      <c r="J24" s="17"/>
    </row>
    <row r="25" spans="1:10">
      <c r="A25" s="17" t="s">
        <v>263</v>
      </c>
      <c r="B25" s="17" t="s">
        <v>194</v>
      </c>
      <c r="C25" s="17"/>
      <c r="D25" s="17"/>
      <c r="E25" s="17"/>
      <c r="F25" s="17"/>
      <c r="G25" s="17"/>
      <c r="H25" s="17"/>
      <c r="I25" s="19" t="s">
        <v>1118</v>
      </c>
      <c r="J25" s="17"/>
    </row>
    <row r="26" spans="1:10">
      <c r="A26" s="17" t="s">
        <v>264</v>
      </c>
      <c r="B26" s="17" t="s">
        <v>194</v>
      </c>
      <c r="C26" s="17"/>
      <c r="D26" s="17"/>
      <c r="E26" s="17"/>
      <c r="F26" s="17"/>
      <c r="G26" s="17"/>
      <c r="H26" s="17"/>
      <c r="I26" s="19" t="s">
        <v>1118</v>
      </c>
      <c r="J26" s="17"/>
    </row>
    <row r="27" spans="1:10">
      <c r="A27" s="17" t="s">
        <v>728</v>
      </c>
      <c r="B27" s="17" t="s">
        <v>194</v>
      </c>
      <c r="C27" s="17"/>
      <c r="D27" s="17"/>
      <c r="E27" s="17"/>
      <c r="F27" s="17"/>
      <c r="G27" s="17"/>
      <c r="H27" s="17"/>
      <c r="I27" s="19" t="s">
        <v>1118</v>
      </c>
      <c r="J27" s="17"/>
    </row>
  </sheetData>
  <dataValidations count="1">
    <dataValidation type="list" operator="notEqual" allowBlank="1" showInputMessage="1" showErrorMessage="1" sqref="G22">
      <formula1>Enumerations!$AR$2:$AR$3</formula1>
    </dataValidation>
  </dataValidations>
  <pageMargins left="0.75" right="0.75" top="1" bottom="1" header="0.5" footer="0.5"/>
  <headerFooter scaleWithDoc="1" alignWithMargins="0" differentFirst="0" differentOddEven="0"/>
</worksheet>
</file>

<file path=xl/worksheets/sheet2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1"/>
  <sheetViews>
    <sheetView view="normal" workbookViewId="0">
      <selection pane="topLeft" activeCell="A1" sqref="A1"/>
    </sheetView>
  </sheetViews>
  <sheetFormatPr defaultRowHeight="12.75"/>
  <cols>
    <col min="1" max="1" width="17.710937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8.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720</v>
      </c>
      <c r="B2" s="17" t="s">
        <v>49</v>
      </c>
      <c r="C2" s="17"/>
      <c r="D2" s="17" t="s">
        <v>12</v>
      </c>
      <c r="E2" s="17"/>
      <c r="F2" s="17"/>
      <c r="G2" s="17"/>
      <c r="H2" s="17"/>
      <c r="I2" s="19" t="s">
        <v>720</v>
      </c>
      <c r="J2" s="17"/>
    </row>
    <row r="3" spans="1:10">
      <c r="A3" s="20" t="s">
        <v>95</v>
      </c>
      <c r="B3" s="17" t="s">
        <v>11</v>
      </c>
      <c r="C3" s="17"/>
      <c r="D3" s="17" t="s">
        <v>12</v>
      </c>
      <c r="E3" s="17"/>
      <c r="F3" s="17"/>
      <c r="G3" s="17"/>
      <c r="H3" s="17"/>
      <c r="I3" s="19" t="s">
        <v>1127</v>
      </c>
      <c r="J3" s="17"/>
    </row>
    <row r="4" spans="1:10">
      <c r="A4" s="20" t="s">
        <v>1216</v>
      </c>
      <c r="B4" s="17" t="s">
        <v>115</v>
      </c>
      <c r="C4" s="17"/>
      <c r="D4" s="17" t="s">
        <v>12</v>
      </c>
      <c r="E4" s="17"/>
      <c r="F4" s="17"/>
      <c r="G4" s="17"/>
      <c r="H4" s="17"/>
      <c r="I4" s="19" t="s">
        <v>1217</v>
      </c>
      <c r="J4" s="17"/>
    </row>
    <row r="5" spans="1:10">
      <c r="A5" s="17" t="s">
        <v>1218</v>
      </c>
      <c r="B5" s="17" t="s">
        <v>115</v>
      </c>
      <c r="C5" s="17"/>
      <c r="D5" s="17"/>
      <c r="E5" s="17"/>
      <c r="F5" s="17"/>
      <c r="G5" s="17"/>
      <c r="H5" s="17"/>
      <c r="I5" s="19" t="s">
        <v>1219</v>
      </c>
      <c r="J5" s="17"/>
    </row>
    <row r="6" spans="1:10">
      <c r="A6" s="17" t="s">
        <v>230</v>
      </c>
      <c r="B6" s="17" t="s">
        <v>66</v>
      </c>
      <c r="C6" s="17"/>
      <c r="D6" s="17"/>
      <c r="E6" s="17"/>
      <c r="F6" s="17"/>
      <c r="G6" s="17"/>
      <c r="H6" s="17"/>
      <c r="I6" s="19" t="s">
        <v>1128</v>
      </c>
      <c r="J6" s="17"/>
    </row>
    <row r="7" spans="1:10">
      <c r="A7" s="17" t="s">
        <v>724</v>
      </c>
      <c r="B7" s="17" t="s">
        <v>194</v>
      </c>
      <c r="C7" s="17"/>
      <c r="D7" s="17"/>
      <c r="E7" s="17"/>
      <c r="F7" s="17"/>
      <c r="G7" s="17"/>
      <c r="H7" s="17"/>
      <c r="I7" s="19" t="s">
        <v>724</v>
      </c>
      <c r="J7" s="17"/>
    </row>
    <row r="8" spans="1:10">
      <c r="A8" s="17" t="s">
        <v>262</v>
      </c>
      <c r="B8" s="17" t="s">
        <v>194</v>
      </c>
      <c r="C8" s="17"/>
      <c r="D8" s="17"/>
      <c r="E8" s="17"/>
      <c r="F8" s="17"/>
      <c r="G8" s="17"/>
      <c r="H8" s="17"/>
      <c r="I8" s="19" t="s">
        <v>262</v>
      </c>
      <c r="J8" s="17"/>
    </row>
    <row r="9" spans="1:10">
      <c r="A9" s="17" t="s">
        <v>263</v>
      </c>
      <c r="B9" s="17" t="s">
        <v>194</v>
      </c>
      <c r="C9" s="17"/>
      <c r="D9" s="17"/>
      <c r="E9" s="17"/>
      <c r="F9" s="17"/>
      <c r="G9" s="17"/>
      <c r="H9" s="17"/>
      <c r="I9" s="19" t="s">
        <v>263</v>
      </c>
      <c r="J9" s="17"/>
    </row>
    <row r="10" spans="1:10">
      <c r="A10" s="17" t="s">
        <v>264</v>
      </c>
      <c r="B10" s="17" t="s">
        <v>194</v>
      </c>
      <c r="C10" s="17"/>
      <c r="D10" s="17"/>
      <c r="E10" s="17"/>
      <c r="F10" s="17"/>
      <c r="G10" s="17"/>
      <c r="H10" s="17"/>
      <c r="I10" s="19" t="s">
        <v>264</v>
      </c>
      <c r="J10" s="17"/>
    </row>
    <row r="11" spans="1:10">
      <c r="A11" s="17" t="s">
        <v>728</v>
      </c>
      <c r="B11" s="17" t="s">
        <v>194</v>
      </c>
      <c r="C11" s="17"/>
      <c r="D11" s="17"/>
      <c r="E11" s="17"/>
      <c r="F11" s="17"/>
      <c r="G11" s="17"/>
      <c r="H11" s="17"/>
      <c r="I11" s="19" t="s">
        <v>728</v>
      </c>
      <c r="J11" s="17"/>
    </row>
  </sheetData>
  <pageMargins left="0.75" right="0.75" top="1" bottom="1" header="0.5" footer="0.5"/>
  <headerFooter scaleWithDoc="1" alignWithMargins="0" differentFirst="0" differentOddEven="0"/>
</worksheet>
</file>

<file path=xl/worksheets/sheet2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5"/>
  <sheetViews>
    <sheetView view="normal" workbookViewId="0">
      <selection pane="topLeft" activeCell="A1" sqref="A1"/>
    </sheetView>
  </sheetViews>
  <sheetFormatPr defaultRowHeight="12.75"/>
  <cols>
    <col min="1" max="1" width="26"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27.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c r="G2" s="17"/>
      <c r="H2" s="17"/>
      <c r="I2" s="19" t="s">
        <v>1220</v>
      </c>
      <c r="J2" s="17"/>
    </row>
    <row r="3" spans="1:10">
      <c r="A3" s="16" t="s">
        <v>1183</v>
      </c>
      <c r="B3" s="17" t="s">
        <v>115</v>
      </c>
      <c r="C3" s="17" t="s">
        <v>13</v>
      </c>
      <c r="D3" s="17" t="s">
        <v>12</v>
      </c>
      <c r="E3" s="17"/>
      <c r="F3" s="17"/>
      <c r="G3" s="17"/>
      <c r="H3" s="17"/>
      <c r="I3" s="19" t="s">
        <v>1221</v>
      </c>
      <c r="J3" s="17"/>
    </row>
    <row r="4" spans="1:10">
      <c r="A4" s="17" t="s">
        <v>1222</v>
      </c>
      <c r="B4" s="17" t="s">
        <v>115</v>
      </c>
      <c r="C4" s="17"/>
      <c r="D4" s="17"/>
      <c r="E4" s="17"/>
      <c r="F4" s="17"/>
      <c r="G4" s="17"/>
      <c r="H4" s="17"/>
      <c r="I4" s="19" t="s">
        <v>1223</v>
      </c>
      <c r="J4" s="17"/>
    </row>
    <row r="5" spans="1:10">
      <c r="A5" s="20" t="s">
        <v>809</v>
      </c>
      <c r="B5" s="17" t="s">
        <v>23</v>
      </c>
      <c r="C5" s="17"/>
      <c r="D5" s="17" t="s">
        <v>12</v>
      </c>
      <c r="E5" s="17"/>
      <c r="F5" s="17"/>
      <c r="G5" s="17"/>
      <c r="H5" s="17"/>
      <c r="I5" s="19" t="s">
        <v>1224</v>
      </c>
      <c r="J5" s="17"/>
    </row>
    <row r="6" spans="1:10">
      <c r="A6" s="17" t="s">
        <v>324</v>
      </c>
      <c r="B6" s="17" t="s">
        <v>23</v>
      </c>
      <c r="C6" s="17"/>
      <c r="D6" s="17"/>
      <c r="E6" s="17"/>
      <c r="F6" s="17"/>
      <c r="G6" s="17" t="s">
        <v>1114</v>
      </c>
      <c r="H6" s="17"/>
      <c r="I6" s="19" t="s">
        <v>1116</v>
      </c>
      <c r="J6" s="17"/>
    </row>
    <row r="7" spans="1:10">
      <c r="A7" s="17" t="s">
        <v>1225</v>
      </c>
      <c r="B7" s="17" t="s">
        <v>49</v>
      </c>
      <c r="C7" s="17"/>
      <c r="D7" s="17"/>
      <c r="E7" s="17"/>
      <c r="F7" s="17"/>
      <c r="G7" s="17" t="s">
        <v>1226</v>
      </c>
      <c r="H7" s="17"/>
      <c r="I7" s="19" t="s">
        <v>1230</v>
      </c>
      <c r="J7" s="17"/>
    </row>
    <row r="8" spans="1:10">
      <c r="A8" s="17" t="s">
        <v>1231</v>
      </c>
      <c r="B8" s="17" t="s">
        <v>102</v>
      </c>
      <c r="C8" s="17"/>
      <c r="D8" s="17"/>
      <c r="E8" s="17"/>
      <c r="F8" s="17"/>
      <c r="G8" s="17"/>
      <c r="H8" s="17"/>
      <c r="I8" s="19" t="s">
        <v>1232</v>
      </c>
      <c r="J8" s="17"/>
    </row>
    <row r="9" spans="1:10">
      <c r="A9" s="23" t="s">
        <v>1233</v>
      </c>
      <c r="B9" s="17" t="s">
        <v>105</v>
      </c>
      <c r="C9" s="17"/>
      <c r="D9" s="17"/>
      <c r="E9" s="17"/>
      <c r="F9" s="17"/>
      <c r="G9" s="18" t="s">
        <v>343</v>
      </c>
      <c r="H9" s="17"/>
      <c r="I9" s="19" t="s">
        <v>1234</v>
      </c>
      <c r="J9" s="17"/>
    </row>
    <row r="10" spans="1:10">
      <c r="A10" s="17" t="s">
        <v>1235</v>
      </c>
      <c r="B10" s="17" t="s">
        <v>102</v>
      </c>
      <c r="C10" s="17"/>
      <c r="D10" s="17"/>
      <c r="E10" s="17"/>
      <c r="F10" s="17"/>
      <c r="G10" s="17"/>
      <c r="H10" s="17"/>
      <c r="I10" s="19" t="s">
        <v>1236</v>
      </c>
      <c r="J10" s="17"/>
    </row>
    <row r="11" spans="1:10">
      <c r="A11" s="23" t="s">
        <v>1237</v>
      </c>
      <c r="B11" s="17" t="s">
        <v>105</v>
      </c>
      <c r="C11" s="17"/>
      <c r="D11" s="17"/>
      <c r="E11" s="17"/>
      <c r="F11" s="17"/>
      <c r="G11" s="18" t="s">
        <v>343</v>
      </c>
      <c r="H11" s="17"/>
      <c r="I11" s="19" t="s">
        <v>1238</v>
      </c>
      <c r="J11" s="17"/>
    </row>
    <row r="12" spans="1:10">
      <c r="A12" s="17" t="s">
        <v>1239</v>
      </c>
      <c r="B12" s="17" t="s">
        <v>102</v>
      </c>
      <c r="C12" s="17"/>
      <c r="D12" s="17"/>
      <c r="E12" s="17"/>
      <c r="F12" s="17"/>
      <c r="G12" s="17"/>
      <c r="H12" s="17"/>
      <c r="I12" s="19" t="s">
        <v>1240</v>
      </c>
      <c r="J12" s="17"/>
    </row>
    <row r="13" spans="1:10">
      <c r="A13" s="23" t="s">
        <v>1241</v>
      </c>
      <c r="B13" s="17" t="s">
        <v>105</v>
      </c>
      <c r="C13" s="17"/>
      <c r="D13" s="17"/>
      <c r="E13" s="17"/>
      <c r="F13" s="17"/>
      <c r="G13" s="18" t="s">
        <v>343</v>
      </c>
      <c r="H13" s="17"/>
      <c r="I13" s="19" t="s">
        <v>1242</v>
      </c>
      <c r="J13" s="17"/>
    </row>
    <row r="14" spans="1:10">
      <c r="A14" s="17" t="s">
        <v>1203</v>
      </c>
      <c r="B14" s="17" t="s">
        <v>11</v>
      </c>
      <c r="C14" s="17"/>
      <c r="D14" s="17"/>
      <c r="E14" s="17"/>
      <c r="F14" s="17"/>
      <c r="G14" s="17"/>
      <c r="H14" s="17"/>
      <c r="I14" s="19" t="s">
        <v>1243</v>
      </c>
      <c r="J14" s="17"/>
    </row>
    <row r="15" spans="1:10">
      <c r="A15" s="17" t="s">
        <v>1205</v>
      </c>
      <c r="B15" s="17" t="s">
        <v>194</v>
      </c>
      <c r="C15" s="17"/>
      <c r="D15" s="17"/>
      <c r="E15" s="17"/>
      <c r="F15" s="17"/>
      <c r="G15" s="17"/>
      <c r="H15" s="17"/>
      <c r="I15" s="19" t="s">
        <v>1244</v>
      </c>
      <c r="J15" s="17"/>
    </row>
    <row r="16" spans="1:10">
      <c r="A16" s="17" t="s">
        <v>695</v>
      </c>
      <c r="B16" s="17" t="s">
        <v>20</v>
      </c>
      <c r="C16" s="17"/>
      <c r="D16" s="17"/>
      <c r="E16" s="17"/>
      <c r="F16" s="17"/>
      <c r="G16" s="17"/>
      <c r="H16" s="17"/>
      <c r="I16" s="19" t="s">
        <v>1245</v>
      </c>
      <c r="J16" s="17"/>
    </row>
    <row r="17" spans="1:10">
      <c r="A17" s="16" t="s">
        <v>720</v>
      </c>
      <c r="B17" s="17" t="s">
        <v>49</v>
      </c>
      <c r="C17" s="17" t="s">
        <v>13</v>
      </c>
      <c r="D17" s="17"/>
      <c r="E17" s="17"/>
      <c r="F17" s="17"/>
      <c r="G17" s="17"/>
      <c r="H17" s="17"/>
      <c r="I17" s="19" t="s">
        <v>1246</v>
      </c>
      <c r="J17" s="17"/>
    </row>
    <row r="18" spans="1:10">
      <c r="A18" s="17" t="s">
        <v>1247</v>
      </c>
      <c r="B18" s="17" t="s">
        <v>11</v>
      </c>
      <c r="C18" s="17"/>
      <c r="D18" s="17"/>
      <c r="E18" s="17"/>
      <c r="F18" s="17"/>
      <c r="G18" s="17"/>
      <c r="H18" s="17"/>
      <c r="I18" s="19" t="s">
        <v>1248</v>
      </c>
      <c r="J18" s="17"/>
    </row>
    <row r="19" spans="1:10">
      <c r="A19" s="17" t="s">
        <v>230</v>
      </c>
      <c r="B19" s="17" t="s">
        <v>194</v>
      </c>
      <c r="C19" s="17"/>
      <c r="D19" s="17"/>
      <c r="E19" s="17"/>
      <c r="F19" s="17"/>
      <c r="G19" s="17"/>
      <c r="H19" s="17"/>
      <c r="I19" s="19" t="s">
        <v>1249</v>
      </c>
      <c r="J19" s="17"/>
    </row>
    <row r="20" spans="1:10">
      <c r="A20" s="17" t="s">
        <v>724</v>
      </c>
      <c r="B20" s="17" t="s">
        <v>194</v>
      </c>
      <c r="C20" s="17"/>
      <c r="D20" s="17"/>
      <c r="E20" s="17"/>
      <c r="F20" s="17"/>
      <c r="G20" s="17"/>
      <c r="H20" s="17"/>
      <c r="I20" s="19" t="s">
        <v>1118</v>
      </c>
      <c r="J20" s="17"/>
    </row>
    <row r="21" spans="1:10">
      <c r="A21" s="17" t="s">
        <v>262</v>
      </c>
      <c r="B21" s="17" t="s">
        <v>194</v>
      </c>
      <c r="C21" s="17"/>
      <c r="D21" s="17"/>
      <c r="E21" s="17"/>
      <c r="F21" s="17"/>
      <c r="G21" s="17"/>
      <c r="H21" s="17"/>
      <c r="I21" s="19" t="s">
        <v>1118</v>
      </c>
      <c r="J21" s="17"/>
    </row>
    <row r="22" spans="1:10">
      <c r="A22" s="17" t="s">
        <v>263</v>
      </c>
      <c r="B22" s="17" t="s">
        <v>194</v>
      </c>
      <c r="C22" s="17"/>
      <c r="D22" s="17"/>
      <c r="E22" s="17"/>
      <c r="F22" s="17"/>
      <c r="G22" s="17"/>
      <c r="H22" s="17"/>
      <c r="I22" s="19" t="s">
        <v>1118</v>
      </c>
      <c r="J22" s="17"/>
    </row>
    <row r="23" spans="1:10">
      <c r="A23" s="17" t="s">
        <v>264</v>
      </c>
      <c r="B23" s="17" t="s">
        <v>194</v>
      </c>
      <c r="C23" s="17"/>
      <c r="D23" s="17"/>
      <c r="E23" s="17"/>
      <c r="F23" s="17"/>
      <c r="G23" s="17"/>
      <c r="H23" s="17"/>
      <c r="I23" s="19" t="s">
        <v>1118</v>
      </c>
      <c r="J23" s="17"/>
    </row>
    <row r="24" spans="1:10">
      <c r="A24" s="17" t="s">
        <v>728</v>
      </c>
      <c r="B24" s="17" t="s">
        <v>194</v>
      </c>
      <c r="C24" s="17"/>
      <c r="D24" s="17"/>
      <c r="E24" s="17"/>
      <c r="F24" s="17"/>
      <c r="G24" s="17"/>
      <c r="H24" s="17"/>
      <c r="I24" s="19" t="s">
        <v>1118</v>
      </c>
      <c r="J24" s="17"/>
    </row>
    <row r="25" spans="1:10">
      <c r="A25" s="20" t="s">
        <v>1096</v>
      </c>
      <c r="B25" s="17" t="s">
        <v>23</v>
      </c>
      <c r="C25" s="17"/>
      <c r="D25" s="17" t="s">
        <v>12</v>
      </c>
      <c r="E25" s="17"/>
      <c r="F25" s="17"/>
      <c r="G25" s="17"/>
      <c r="H25" s="17"/>
      <c r="I25" s="19" t="s">
        <v>1250</v>
      </c>
      <c r="J25" s="17"/>
    </row>
  </sheetData>
  <dataValidations count="2">
    <dataValidation type="list" operator="notEqual" allowBlank="1" showInputMessage="1" showErrorMessage="1" sqref="G6">
      <formula1>Enumerations!$AR$2:$AR$3</formula1>
    </dataValidation>
    <dataValidation type="list" operator="notEqual" allowBlank="1" showInputMessage="1" showErrorMessage="1" sqref="G7">
      <formula1>Enumerations!$AT$2:$AT$4</formula1>
    </dataValidation>
  </dataValidations>
  <pageMargins left="0.75" right="0.75" top="1" bottom="1" header="0.5" footer="0.5"/>
  <headerFooter scaleWithDoc="1" alignWithMargins="0" differentFirst="0" differentOddEven="0"/>
</worksheet>
</file>

<file path=xl/worksheets/sheet2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8"/>
  <sheetViews>
    <sheetView view="normal" workbookViewId="0">
      <selection pane="topLeft" activeCell="A1" sqref="A1"/>
    </sheetView>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27.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1096</v>
      </c>
      <c r="B2" s="17" t="s">
        <v>23</v>
      </c>
      <c r="C2" s="17" t="s">
        <v>13</v>
      </c>
      <c r="D2" s="17" t="s">
        <v>12</v>
      </c>
      <c r="E2" s="17"/>
      <c r="F2" s="17"/>
      <c r="G2" s="17"/>
      <c r="H2" s="17"/>
      <c r="I2" s="19" t="s">
        <v>1251</v>
      </c>
      <c r="J2" s="17"/>
    </row>
    <row r="3" spans="1:10">
      <c r="A3" s="16" t="s">
        <v>1252</v>
      </c>
      <c r="B3" s="17" t="s">
        <v>23</v>
      </c>
      <c r="C3" s="17" t="s">
        <v>13</v>
      </c>
      <c r="D3" s="17" t="s">
        <v>12</v>
      </c>
      <c r="E3" s="17"/>
      <c r="F3" s="17"/>
      <c r="G3" s="18" t="s">
        <v>1253</v>
      </c>
      <c r="H3" s="17"/>
      <c r="I3" s="19" t="s">
        <v>1254</v>
      </c>
      <c r="J3" s="17"/>
    </row>
    <row r="4" spans="1:10">
      <c r="A4" s="16" t="s">
        <v>1216</v>
      </c>
      <c r="B4" s="17" t="s">
        <v>115</v>
      </c>
      <c r="C4" s="17" t="s">
        <v>13</v>
      </c>
      <c r="D4" s="17" t="s">
        <v>12</v>
      </c>
      <c r="E4" s="17"/>
      <c r="F4" s="17"/>
      <c r="G4" s="17"/>
      <c r="H4" s="17"/>
      <c r="I4" s="19" t="s">
        <v>1255</v>
      </c>
      <c r="J4" s="17"/>
    </row>
    <row r="5" spans="1:10">
      <c r="A5" s="20" t="s">
        <v>1218</v>
      </c>
      <c r="B5" s="17" t="s">
        <v>115</v>
      </c>
      <c r="C5" s="17"/>
      <c r="D5" s="17" t="s">
        <v>12</v>
      </c>
      <c r="E5" s="17"/>
      <c r="F5" s="17"/>
      <c r="G5" s="17"/>
      <c r="H5" s="17"/>
      <c r="I5" s="19" t="s">
        <v>1256</v>
      </c>
      <c r="J5" s="17"/>
    </row>
    <row r="6" spans="1:10">
      <c r="A6" s="20" t="s">
        <v>1194</v>
      </c>
      <c r="B6" s="17" t="s">
        <v>102</v>
      </c>
      <c r="C6" s="17"/>
      <c r="D6" s="17" t="s">
        <v>12</v>
      </c>
      <c r="E6" s="17"/>
      <c r="F6" s="17"/>
      <c r="G6" s="17"/>
      <c r="H6" s="17"/>
      <c r="I6" s="19" t="s">
        <v>1257</v>
      </c>
      <c r="J6" s="17"/>
    </row>
    <row r="7" spans="1:10">
      <c r="A7" s="20" t="s">
        <v>1196</v>
      </c>
      <c r="B7" s="17" t="s">
        <v>105</v>
      </c>
      <c r="C7" s="17"/>
      <c r="D7" s="17" t="s">
        <v>12</v>
      </c>
      <c r="E7" s="17" t="s">
        <v>1197</v>
      </c>
      <c r="F7" s="17"/>
      <c r="G7" s="18" t="s">
        <v>343</v>
      </c>
      <c r="H7" s="17"/>
      <c r="I7" s="19" t="s">
        <v>1258</v>
      </c>
      <c r="J7" s="17"/>
    </row>
    <row r="8" spans="1:10">
      <c r="A8" s="17" t="s">
        <v>1259</v>
      </c>
      <c r="B8" s="17" t="s">
        <v>102</v>
      </c>
      <c r="C8" s="17"/>
      <c r="D8" s="17"/>
      <c r="E8" s="17"/>
      <c r="F8" s="17"/>
      <c r="G8" s="17"/>
      <c r="H8" s="17"/>
      <c r="I8" s="19" t="s">
        <v>1260</v>
      </c>
      <c r="J8" s="17"/>
    </row>
    <row r="9" spans="1:10">
      <c r="A9" s="23" t="s">
        <v>1261</v>
      </c>
      <c r="B9" s="17" t="s">
        <v>105</v>
      </c>
      <c r="C9" s="17"/>
      <c r="D9" s="17"/>
      <c r="E9" s="17"/>
      <c r="F9" s="17"/>
      <c r="G9" s="18" t="s">
        <v>343</v>
      </c>
      <c r="H9" s="17"/>
      <c r="I9" s="19" t="s">
        <v>1262</v>
      </c>
      <c r="J9" s="17"/>
    </row>
    <row r="10" spans="1:10">
      <c r="A10" s="20" t="s">
        <v>1263</v>
      </c>
      <c r="B10" s="17" t="s">
        <v>23</v>
      </c>
      <c r="C10" s="17"/>
      <c r="D10" s="17" t="s">
        <v>12</v>
      </c>
      <c r="E10" s="17"/>
      <c r="F10" s="17"/>
      <c r="G10" s="18" t="s">
        <v>14</v>
      </c>
      <c r="H10" s="17"/>
      <c r="I10" s="19" t="s">
        <v>1264</v>
      </c>
      <c r="J10" s="17"/>
    </row>
    <row r="11" spans="1:10">
      <c r="A11" s="17" t="s">
        <v>324</v>
      </c>
      <c r="B11" s="17" t="s">
        <v>23</v>
      </c>
      <c r="C11" s="17"/>
      <c r="D11" s="17"/>
      <c r="E11" s="17"/>
      <c r="F11" s="17"/>
      <c r="G11" s="17" t="s">
        <v>1114</v>
      </c>
      <c r="H11" s="17"/>
      <c r="I11" s="19" t="s">
        <v>1116</v>
      </c>
      <c r="J11" s="17"/>
    </row>
    <row r="12" spans="1:10">
      <c r="A12" s="17" t="s">
        <v>1187</v>
      </c>
      <c r="B12" s="17" t="s">
        <v>20</v>
      </c>
      <c r="C12" s="17"/>
      <c r="D12" s="17"/>
      <c r="E12" s="17"/>
      <c r="F12" s="17"/>
      <c r="G12" s="17"/>
      <c r="H12" s="17"/>
      <c r="I12" s="19" t="s">
        <v>1265</v>
      </c>
      <c r="J12" s="17"/>
    </row>
    <row r="13" spans="1:10">
      <c r="A13" s="17" t="s">
        <v>230</v>
      </c>
      <c r="B13" s="17" t="s">
        <v>194</v>
      </c>
      <c r="C13" s="17"/>
      <c r="D13" s="17"/>
      <c r="E13" s="17"/>
      <c r="F13" s="17"/>
      <c r="G13" s="17"/>
      <c r="H13" s="17"/>
      <c r="I13" s="19" t="s">
        <v>1266</v>
      </c>
      <c r="J13" s="17"/>
    </row>
    <row r="14" spans="1:10">
      <c r="A14" s="17" t="s">
        <v>724</v>
      </c>
      <c r="B14" s="17" t="s">
        <v>194</v>
      </c>
      <c r="C14" s="17"/>
      <c r="D14" s="17"/>
      <c r="E14" s="17"/>
      <c r="F14" s="17"/>
      <c r="G14" s="17"/>
      <c r="H14" s="17"/>
      <c r="I14" s="19" t="s">
        <v>1118</v>
      </c>
      <c r="J14" s="17"/>
    </row>
    <row r="15" spans="1:10">
      <c r="A15" s="17" t="s">
        <v>262</v>
      </c>
      <c r="B15" s="17" t="s">
        <v>194</v>
      </c>
      <c r="C15" s="17"/>
      <c r="D15" s="17"/>
      <c r="E15" s="17"/>
      <c r="F15" s="17"/>
      <c r="G15" s="17"/>
      <c r="H15" s="17"/>
      <c r="I15" s="19" t="s">
        <v>1118</v>
      </c>
      <c r="J15" s="17"/>
    </row>
    <row r="16" spans="1:10">
      <c r="A16" s="17" t="s">
        <v>263</v>
      </c>
      <c r="B16" s="17" t="s">
        <v>194</v>
      </c>
      <c r="C16" s="17"/>
      <c r="D16" s="17"/>
      <c r="E16" s="17"/>
      <c r="F16" s="17"/>
      <c r="G16" s="17"/>
      <c r="H16" s="17"/>
      <c r="I16" s="19" t="s">
        <v>1118</v>
      </c>
      <c r="J16" s="17"/>
    </row>
    <row r="17" spans="1:10">
      <c r="A17" s="17" t="s">
        <v>264</v>
      </c>
      <c r="B17" s="17" t="s">
        <v>194</v>
      </c>
      <c r="C17" s="17"/>
      <c r="D17" s="17"/>
      <c r="E17" s="17"/>
      <c r="F17" s="17"/>
      <c r="G17" s="17"/>
      <c r="H17" s="17"/>
      <c r="I17" s="19" t="s">
        <v>1118</v>
      </c>
      <c r="J17" s="17"/>
    </row>
    <row r="18" spans="1:10">
      <c r="A18" s="17" t="s">
        <v>728</v>
      </c>
      <c r="B18" s="17" t="s">
        <v>194</v>
      </c>
      <c r="C18" s="17"/>
      <c r="D18" s="17"/>
      <c r="E18" s="17"/>
      <c r="F18" s="17"/>
      <c r="G18" s="17"/>
      <c r="H18" s="17"/>
      <c r="I18" s="19" t="s">
        <v>1118</v>
      </c>
      <c r="J18" s="17"/>
    </row>
  </sheetData>
  <dataValidations count="1">
    <dataValidation type="list" operator="notEqual" allowBlank="1" showInputMessage="1" showErrorMessage="1" sqref="G11">
      <formula1>Enumerations!$AR$2:$AR$3</formula1>
    </dataValidation>
  </dataValidations>
  <pageMargins left="0.75" right="0.75" top="1" bottom="1" header="0.5" footer="0.5"/>
  <headerFooter scaleWithDoc="1" alignWithMargins="0" differentFirst="0" differentOddEven="0"/>
</worksheet>
</file>

<file path=xl/worksheets/sheet2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0"/>
  <sheetViews>
    <sheetView view="normal" workbookViewId="0">
      <selection pane="topLeft" activeCell="A1" sqref="A1"/>
    </sheetView>
  </sheetViews>
  <sheetFormatPr defaultRowHeight="12.75"/>
  <cols>
    <col min="1" max="1" width="17.140625" bestFit="1" customWidth="1"/>
    <col min="2" max="2" width="11.7109375" bestFit="1" customWidth="1"/>
    <col min="3" max="3" width="5.7109375" bestFit="1" customWidth="1"/>
    <col min="4" max="4" width="10.5703125" bestFit="1" customWidth="1"/>
    <col min="5" max="5" width="9" bestFit="1" customWidth="1"/>
    <col min="6" max="6" width="30.84765625" bestFit="1" customWidth="1"/>
    <col min="7" max="7" width="29.417968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1096</v>
      </c>
      <c r="B2" s="17" t="s">
        <v>23</v>
      </c>
      <c r="C2" s="17" t="s">
        <v>13</v>
      </c>
      <c r="D2" s="17" t="s">
        <v>12</v>
      </c>
      <c r="E2" s="17"/>
      <c r="F2" s="17" t="s">
        <v>1267</v>
      </c>
      <c r="G2" s="17"/>
      <c r="H2" s="17"/>
      <c r="I2" s="19" t="s">
        <v>1251</v>
      </c>
      <c r="J2" s="17"/>
    </row>
    <row r="3" spans="1:10">
      <c r="A3" s="16" t="s">
        <v>767</v>
      </c>
      <c r="B3" s="17" t="s">
        <v>23</v>
      </c>
      <c r="C3" s="17" t="s">
        <v>13</v>
      </c>
      <c r="D3" s="17" t="s">
        <v>12</v>
      </c>
      <c r="E3" s="17"/>
      <c r="F3" s="17"/>
      <c r="G3" s="18" t="s">
        <v>1268</v>
      </c>
      <c r="H3" s="17"/>
      <c r="I3" s="19" t="s">
        <v>1269</v>
      </c>
      <c r="J3" s="17"/>
    </row>
    <row r="4" spans="1:10">
      <c r="A4" s="20" t="s">
        <v>340</v>
      </c>
      <c r="B4" s="17" t="s">
        <v>23</v>
      </c>
      <c r="C4" s="17"/>
      <c r="D4" s="17" t="s">
        <v>12</v>
      </c>
      <c r="E4" s="17"/>
      <c r="F4" s="17"/>
      <c r="G4" s="17"/>
      <c r="H4" s="17"/>
      <c r="I4" s="19" t="s">
        <v>1270</v>
      </c>
      <c r="J4" s="17"/>
    </row>
    <row r="5" spans="1:10">
      <c r="A5" s="20" t="s">
        <v>342</v>
      </c>
      <c r="B5" s="17" t="s">
        <v>105</v>
      </c>
      <c r="C5" s="17"/>
      <c r="D5" s="17" t="s">
        <v>12</v>
      </c>
      <c r="E5" s="17"/>
      <c r="F5" s="17"/>
      <c r="G5" s="18" t="s">
        <v>343</v>
      </c>
      <c r="H5" s="17"/>
      <c r="I5" s="19" t="s">
        <v>1271</v>
      </c>
      <c r="J5" s="17"/>
    </row>
    <row r="6" spans="1:10">
      <c r="A6" s="17" t="s">
        <v>1272</v>
      </c>
      <c r="B6" s="17" t="s">
        <v>102</v>
      </c>
      <c r="C6" s="17"/>
      <c r="D6" s="17"/>
      <c r="E6" s="17"/>
      <c r="F6" s="17"/>
      <c r="G6" s="17"/>
      <c r="H6" s="17"/>
      <c r="I6" s="19" t="s">
        <v>1270</v>
      </c>
      <c r="J6" s="17"/>
    </row>
    <row r="7" spans="1:10">
      <c r="A7" s="17" t="s">
        <v>324</v>
      </c>
      <c r="B7" s="17" t="s">
        <v>23</v>
      </c>
      <c r="C7" s="17"/>
      <c r="D7" s="17"/>
      <c r="E7" s="17"/>
      <c r="F7" s="17"/>
      <c r="G7" s="17" t="s">
        <v>1114</v>
      </c>
      <c r="H7" s="17"/>
      <c r="I7" s="19" t="s">
        <v>1116</v>
      </c>
      <c r="J7" s="17"/>
    </row>
    <row r="8" spans="1:10">
      <c r="A8" s="17" t="s">
        <v>230</v>
      </c>
      <c r="B8" s="17" t="s">
        <v>194</v>
      </c>
      <c r="C8" s="17"/>
      <c r="D8" s="17"/>
      <c r="E8" s="17"/>
      <c r="F8" s="17"/>
      <c r="G8" s="17"/>
      <c r="H8" s="17"/>
      <c r="I8" s="19" t="s">
        <v>1273</v>
      </c>
      <c r="J8" s="17"/>
    </row>
    <row r="9" spans="1:10">
      <c r="A9" s="16" t="s">
        <v>1252</v>
      </c>
      <c r="B9" s="17" t="s">
        <v>23</v>
      </c>
      <c r="C9" s="17" t="s">
        <v>13</v>
      </c>
      <c r="D9" s="17" t="s">
        <v>12</v>
      </c>
      <c r="E9" s="17"/>
      <c r="F9" s="17" t="s">
        <v>1274</v>
      </c>
      <c r="G9" s="18" t="s">
        <v>1253</v>
      </c>
      <c r="H9" s="17"/>
      <c r="I9" s="19" t="s">
        <v>1254</v>
      </c>
      <c r="J9" s="17"/>
    </row>
    <row r="10" spans="1:10">
      <c r="A10" s="16" t="s">
        <v>1216</v>
      </c>
      <c r="B10" s="17" t="s">
        <v>115</v>
      </c>
      <c r="C10" s="17" t="s">
        <v>13</v>
      </c>
      <c r="D10" s="17" t="s">
        <v>12</v>
      </c>
      <c r="E10" s="17"/>
      <c r="F10" s="17" t="s">
        <v>1275</v>
      </c>
      <c r="G10" s="17"/>
      <c r="H10" s="17"/>
      <c r="I10" s="19" t="s">
        <v>1255</v>
      </c>
      <c r="J10" s="17"/>
    </row>
  </sheetData>
  <dataValidations count="1">
    <dataValidation type="list" operator="notEqual" allowBlank="1" showInputMessage="1" showErrorMessage="1" sqref="G7">
      <formula1>Enumerations!$AR$2:$AR$3</formula1>
    </dataValidation>
  </dataValidations>
  <pageMargins left="0.75" right="0.75" top="1" bottom="1" header="0.5" footer="0.5"/>
  <headerFooter scaleWithDoc="1" alignWithMargins="0" differentFirst="0" differentOddEven="0"/>
</worksheet>
</file>

<file path=xl/worksheets/sheet2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7"/>
  <sheetViews>
    <sheetView view="normal" workbookViewId="0">
      <selection pane="topLeft" activeCell="A1" sqref="A1"/>
    </sheetView>
  </sheetViews>
  <sheetFormatPr defaultRowHeight="12.75"/>
  <cols>
    <col min="1" max="1" width="17.57031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26"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1276</v>
      </c>
      <c r="B2" s="17" t="s">
        <v>11</v>
      </c>
      <c r="C2" s="17" t="s">
        <v>13</v>
      </c>
      <c r="D2" s="17" t="s">
        <v>12</v>
      </c>
      <c r="E2" s="17"/>
      <c r="F2" s="17"/>
      <c r="G2" s="17"/>
      <c r="H2" s="17"/>
      <c r="I2" s="19" t="s">
        <v>1277</v>
      </c>
      <c r="J2" s="17"/>
    </row>
    <row r="3" spans="1:10">
      <c r="A3" s="20" t="s">
        <v>43</v>
      </c>
      <c r="B3" s="17" t="s">
        <v>11</v>
      </c>
      <c r="C3" s="17"/>
      <c r="D3" s="17" t="s">
        <v>12</v>
      </c>
      <c r="E3" s="17"/>
      <c r="F3" s="17"/>
      <c r="G3" s="17"/>
      <c r="H3" s="17"/>
      <c r="I3" s="19" t="s">
        <v>1278</v>
      </c>
      <c r="J3" s="17"/>
    </row>
    <row r="4" spans="1:10">
      <c r="A4" s="20" t="s">
        <v>324</v>
      </c>
      <c r="B4" s="17" t="s">
        <v>23</v>
      </c>
      <c r="C4" s="17"/>
      <c r="D4" s="17" t="s">
        <v>12</v>
      </c>
      <c r="E4" s="17" t="s">
        <v>58</v>
      </c>
      <c r="F4" s="17"/>
      <c r="G4" s="17" t="s">
        <v>1279</v>
      </c>
      <c r="H4" s="17"/>
      <c r="I4" s="19" t="s">
        <v>1281</v>
      </c>
      <c r="J4" s="17"/>
    </row>
    <row r="5" spans="1:10">
      <c r="A5" s="20" t="s">
        <v>70</v>
      </c>
      <c r="B5" s="17" t="s">
        <v>20</v>
      </c>
      <c r="C5" s="17"/>
      <c r="D5" s="17" t="s">
        <v>12</v>
      </c>
      <c r="E5" s="17"/>
      <c r="F5" s="17"/>
      <c r="G5" s="17"/>
      <c r="H5" s="17"/>
      <c r="I5" s="19" t="s">
        <v>1282</v>
      </c>
      <c r="J5" s="17"/>
    </row>
    <row r="6" spans="1:10">
      <c r="A6" s="20" t="s">
        <v>72</v>
      </c>
      <c r="B6" s="17" t="s">
        <v>23</v>
      </c>
      <c r="C6" s="17"/>
      <c r="D6" s="17" t="s">
        <v>12</v>
      </c>
      <c r="E6" s="17"/>
      <c r="F6" s="17"/>
      <c r="G6" s="17"/>
      <c r="H6" s="17"/>
      <c r="I6" s="19" t="s">
        <v>1283</v>
      </c>
      <c r="J6" s="17"/>
    </row>
    <row r="7" spans="1:10">
      <c r="A7" s="17" t="s">
        <v>74</v>
      </c>
      <c r="B7" s="17" t="s">
        <v>23</v>
      </c>
      <c r="C7" s="17"/>
      <c r="D7" s="17"/>
      <c r="E7" s="17"/>
      <c r="F7" s="17"/>
      <c r="G7" s="17"/>
      <c r="H7" s="17"/>
      <c r="I7" s="19" t="s">
        <v>1284</v>
      </c>
      <c r="J7" s="17"/>
    </row>
    <row r="8" spans="1:10">
      <c r="A8" s="20" t="s">
        <v>76</v>
      </c>
      <c r="B8" s="17" t="s">
        <v>28</v>
      </c>
      <c r="C8" s="17"/>
      <c r="D8" s="17" t="s">
        <v>12</v>
      </c>
      <c r="E8" s="17"/>
      <c r="F8" s="17"/>
      <c r="G8" s="17"/>
      <c r="H8" s="17"/>
      <c r="I8" s="19" t="s">
        <v>1285</v>
      </c>
      <c r="J8" s="17"/>
    </row>
    <row r="9" spans="1:10">
      <c r="A9" s="20" t="s">
        <v>80</v>
      </c>
      <c r="B9" s="17" t="s">
        <v>31</v>
      </c>
      <c r="C9" s="17"/>
      <c r="D9" s="17" t="s">
        <v>12</v>
      </c>
      <c r="E9" s="17"/>
      <c r="F9" s="17"/>
      <c r="G9" s="18" t="s">
        <v>32</v>
      </c>
      <c r="H9" s="17"/>
      <c r="I9" s="19" t="s">
        <v>1286</v>
      </c>
      <c r="J9" s="17"/>
    </row>
    <row r="10" spans="1:10">
      <c r="A10" s="20" t="s">
        <v>1287</v>
      </c>
      <c r="B10" s="17" t="s">
        <v>83</v>
      </c>
      <c r="C10" s="17"/>
      <c r="D10" s="17" t="s">
        <v>12</v>
      </c>
      <c r="E10" s="17"/>
      <c r="F10" s="17"/>
      <c r="G10" s="17"/>
      <c r="H10" s="17"/>
      <c r="I10" s="19" t="s">
        <v>1288</v>
      </c>
      <c r="J10" s="17"/>
    </row>
    <row r="11" spans="1:10">
      <c r="A11" s="23" t="s">
        <v>78</v>
      </c>
      <c r="B11" s="17" t="s">
        <v>20</v>
      </c>
      <c r="C11" s="17"/>
      <c r="D11" s="17"/>
      <c r="E11" s="17"/>
      <c r="F11" s="17"/>
      <c r="G11" s="18" t="s">
        <v>79</v>
      </c>
      <c r="H11" s="17"/>
      <c r="I11" s="19" t="s">
        <v>1289</v>
      </c>
      <c r="J11" s="17"/>
    </row>
    <row r="12" spans="1:10">
      <c r="A12" s="17" t="s">
        <v>85</v>
      </c>
      <c r="B12" s="17" t="s">
        <v>28</v>
      </c>
      <c r="C12" s="17"/>
      <c r="D12" s="17"/>
      <c r="E12" s="17"/>
      <c r="F12" s="17"/>
      <c r="G12" s="17"/>
      <c r="H12" s="17"/>
      <c r="I12" s="19" t="s">
        <v>1290</v>
      </c>
      <c r="J12" s="17"/>
    </row>
    <row r="13" spans="1:10">
      <c r="A13" s="17" t="s">
        <v>86</v>
      </c>
      <c r="B13" s="17" t="s">
        <v>28</v>
      </c>
      <c r="C13" s="17"/>
      <c r="D13" s="17"/>
      <c r="E13" s="17"/>
      <c r="F13" s="17"/>
      <c r="G13" s="17"/>
      <c r="H13" s="17"/>
      <c r="I13" s="19" t="s">
        <v>1290</v>
      </c>
      <c r="J13" s="17"/>
    </row>
    <row r="14" spans="1:10">
      <c r="A14" s="17" t="s">
        <v>88</v>
      </c>
      <c r="B14" s="17" t="s">
        <v>28</v>
      </c>
      <c r="C14" s="17"/>
      <c r="D14" s="17"/>
      <c r="E14" s="17"/>
      <c r="F14" s="17"/>
      <c r="G14" s="17"/>
      <c r="H14" s="17"/>
      <c r="I14" s="19" t="s">
        <v>1290</v>
      </c>
      <c r="J14" s="17"/>
    </row>
    <row r="15" spans="1:10">
      <c r="A15" s="17" t="s">
        <v>90</v>
      </c>
      <c r="B15" s="17" t="s">
        <v>41</v>
      </c>
      <c r="C15" s="17"/>
      <c r="D15" s="17"/>
      <c r="E15" s="17"/>
      <c r="F15" s="17"/>
      <c r="G15" s="17"/>
      <c r="H15" s="17"/>
      <c r="I15" s="19" t="s">
        <v>1290</v>
      </c>
      <c r="J15" s="17"/>
    </row>
    <row r="16" spans="1:10">
      <c r="A16" s="17" t="s">
        <v>230</v>
      </c>
      <c r="B16" s="17" t="s">
        <v>66</v>
      </c>
      <c r="C16" s="17"/>
      <c r="D16" s="17"/>
      <c r="E16" s="17"/>
      <c r="F16" s="17"/>
      <c r="G16" s="17"/>
      <c r="H16" s="17"/>
      <c r="I16" s="19" t="s">
        <v>1291</v>
      </c>
      <c r="J16" s="17"/>
    </row>
    <row r="17" spans="1:10">
      <c r="A17" s="17" t="s">
        <v>232</v>
      </c>
      <c r="B17" s="17" t="s">
        <v>66</v>
      </c>
      <c r="C17" s="17"/>
      <c r="D17" s="17"/>
      <c r="E17" s="17"/>
      <c r="F17" s="17"/>
      <c r="G17" s="17"/>
      <c r="H17" s="17"/>
      <c r="I17" s="19" t="s">
        <v>1291</v>
      </c>
      <c r="J17" s="17"/>
    </row>
  </sheetData>
  <dataValidations count="1">
    <dataValidation type="list" operator="notEqual" allowBlank="1" showInputMessage="1" showErrorMessage="1" sqref="G4">
      <formula1>Enumerations!$AU$2</formula1>
    </dataValidation>
  </dataValidations>
  <pageMargins left="0.75" right="0.75" top="1" bottom="1" header="0.5" footer="0.5"/>
  <headerFooter scaleWithDoc="1" alignWithMargins="0" differentFirst="0" differentOddEven="0"/>
</worksheet>
</file>

<file path=xl/worksheets/sheet2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31"/>
  <sheetViews>
    <sheetView view="normal" workbookViewId="0">
      <selection pane="topLeft" activeCell="A1" sqref="A1"/>
    </sheetView>
  </sheetViews>
  <sheetFormatPr defaultRowHeight="12.75"/>
  <cols>
    <col min="1" max="1" width="24.140625" bestFit="1" customWidth="1"/>
    <col min="2" max="2" width="11.7109375" bestFit="1" customWidth="1"/>
    <col min="3" max="3" width="5.7109375" bestFit="1" customWidth="1"/>
    <col min="4" max="4" width="10.5703125" bestFit="1" customWidth="1"/>
    <col min="5" max="5" width="9" bestFit="1" customWidth="1"/>
    <col min="6" max="6" width="31" bestFit="1" customWidth="1"/>
    <col min="7" max="7" width="36.417968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1276</v>
      </c>
      <c r="B2" s="17" t="s">
        <v>11</v>
      </c>
      <c r="C2" s="17" t="s">
        <v>13</v>
      </c>
      <c r="D2" s="17" t="s">
        <v>12</v>
      </c>
      <c r="E2" s="17"/>
      <c r="F2" s="17" t="s">
        <v>1292</v>
      </c>
      <c r="G2" s="17"/>
      <c r="H2" s="17"/>
      <c r="I2" s="19" t="s">
        <v>1293</v>
      </c>
      <c r="J2" s="17"/>
    </row>
    <row r="3" spans="1:10">
      <c r="A3" s="16" t="s">
        <v>1294</v>
      </c>
      <c r="B3" s="17" t="s">
        <v>115</v>
      </c>
      <c r="C3" s="17" t="s">
        <v>13</v>
      </c>
      <c r="D3" s="17" t="s">
        <v>12</v>
      </c>
      <c r="E3" s="17"/>
      <c r="F3" s="17"/>
      <c r="G3" s="17"/>
      <c r="H3" s="17"/>
      <c r="I3" s="19" t="s">
        <v>1295</v>
      </c>
      <c r="J3" s="17"/>
    </row>
    <row r="4" spans="1:10">
      <c r="A4" s="20" t="s">
        <v>324</v>
      </c>
      <c r="B4" s="17" t="s">
        <v>23</v>
      </c>
      <c r="C4" s="17"/>
      <c r="D4" s="17" t="s">
        <v>12</v>
      </c>
      <c r="E4" s="17"/>
      <c r="F4" s="17"/>
      <c r="G4" s="17" t="s">
        <v>1279</v>
      </c>
      <c r="H4" s="17"/>
      <c r="I4" s="19" t="s">
        <v>1281</v>
      </c>
      <c r="J4" s="17"/>
    </row>
    <row r="5" spans="1:10">
      <c r="A5" s="20" t="s">
        <v>1296</v>
      </c>
      <c r="B5" s="17" t="s">
        <v>194</v>
      </c>
      <c r="C5" s="17"/>
      <c r="D5" s="17" t="s">
        <v>12</v>
      </c>
      <c r="E5" s="17"/>
      <c r="F5" s="17"/>
      <c r="G5" s="17"/>
      <c r="H5" s="17"/>
      <c r="I5" s="19" t="s">
        <v>1297</v>
      </c>
      <c r="J5" s="17"/>
    </row>
    <row r="6" spans="1:10">
      <c r="A6" s="20" t="s">
        <v>1298</v>
      </c>
      <c r="B6" s="17" t="s">
        <v>11</v>
      </c>
      <c r="C6" s="17"/>
      <c r="D6" s="17" t="s">
        <v>12</v>
      </c>
      <c r="E6" s="17"/>
      <c r="F6" s="17"/>
      <c r="G6" s="18" t="s">
        <v>1299</v>
      </c>
      <c r="H6" s="17"/>
      <c r="I6" s="19" t="s">
        <v>1300</v>
      </c>
      <c r="J6" s="17"/>
    </row>
    <row r="7" spans="1:10">
      <c r="A7" s="20" t="s">
        <v>1301</v>
      </c>
      <c r="B7" s="17" t="s">
        <v>11</v>
      </c>
      <c r="C7" s="17"/>
      <c r="D7" s="17" t="s">
        <v>12</v>
      </c>
      <c r="E7" s="17"/>
      <c r="F7" s="17"/>
      <c r="G7" s="18" t="s">
        <v>1302</v>
      </c>
      <c r="H7" s="17"/>
      <c r="I7" s="19" t="s">
        <v>1303</v>
      </c>
      <c r="J7" s="17"/>
    </row>
    <row r="8" spans="1:10">
      <c r="A8" s="17" t="s">
        <v>1304</v>
      </c>
      <c r="B8" s="17" t="s">
        <v>11</v>
      </c>
      <c r="C8" s="17"/>
      <c r="D8" s="17"/>
      <c r="E8" s="17"/>
      <c r="F8" s="17"/>
      <c r="G8" s="17" t="s">
        <v>1305</v>
      </c>
      <c r="H8" s="17"/>
      <c r="I8" s="19" t="s">
        <v>1309</v>
      </c>
      <c r="J8" s="17"/>
    </row>
    <row r="9" spans="1:10">
      <c r="A9" s="17" t="s">
        <v>1310</v>
      </c>
      <c r="B9" s="17" t="s">
        <v>102</v>
      </c>
      <c r="C9" s="17"/>
      <c r="D9" s="17"/>
      <c r="E9" s="17"/>
      <c r="F9" s="17"/>
      <c r="G9" s="17"/>
      <c r="H9" s="17"/>
      <c r="I9" s="19" t="s">
        <v>1311</v>
      </c>
      <c r="J9" s="17"/>
    </row>
    <row r="10" spans="1:10">
      <c r="A10" s="17" t="s">
        <v>1312</v>
      </c>
      <c r="B10" s="17" t="s">
        <v>102</v>
      </c>
      <c r="C10" s="17"/>
      <c r="D10" s="17"/>
      <c r="E10" s="17"/>
      <c r="F10" s="17"/>
      <c r="G10" s="17"/>
      <c r="H10" s="17"/>
      <c r="I10" s="19" t="s">
        <v>1313</v>
      </c>
      <c r="J10" s="17"/>
    </row>
    <row r="11" spans="1:10">
      <c r="A11" s="17" t="s">
        <v>1314</v>
      </c>
      <c r="B11" s="17" t="s">
        <v>102</v>
      </c>
      <c r="C11" s="17"/>
      <c r="D11" s="17"/>
      <c r="E11" s="17"/>
      <c r="F11" s="17"/>
      <c r="G11" s="17"/>
      <c r="H11" s="17"/>
      <c r="I11" s="19" t="s">
        <v>1315</v>
      </c>
      <c r="J11" s="17"/>
    </row>
    <row r="12" spans="1:10">
      <c r="A12" s="17" t="s">
        <v>1316</v>
      </c>
      <c r="B12" s="17" t="s">
        <v>105</v>
      </c>
      <c r="C12" s="17"/>
      <c r="D12" s="17"/>
      <c r="E12" s="17"/>
      <c r="F12" s="17"/>
      <c r="G12" s="17" t="s">
        <v>818</v>
      </c>
      <c r="H12" s="17"/>
      <c r="I12" s="19" t="s">
        <v>1317</v>
      </c>
      <c r="J12" s="17"/>
    </row>
    <row r="13" spans="1:10">
      <c r="A13" s="20" t="s">
        <v>1318</v>
      </c>
      <c r="B13" s="17" t="s">
        <v>11</v>
      </c>
      <c r="C13" s="17"/>
      <c r="D13" s="17" t="s">
        <v>12</v>
      </c>
      <c r="E13" s="17"/>
      <c r="F13" s="17"/>
      <c r="G13" s="18" t="s">
        <v>1319</v>
      </c>
      <c r="H13" s="17"/>
      <c r="I13" s="19" t="s">
        <v>1320</v>
      </c>
      <c r="J13" s="17"/>
    </row>
    <row r="14" spans="1:10">
      <c r="A14" s="17" t="s">
        <v>1321</v>
      </c>
      <c r="B14" s="17" t="s">
        <v>11</v>
      </c>
      <c r="C14" s="17"/>
      <c r="D14" s="17"/>
      <c r="E14" s="17"/>
      <c r="F14" s="17"/>
      <c r="G14" s="17" t="s">
        <v>1322</v>
      </c>
      <c r="H14" s="17"/>
      <c r="I14" s="19" t="s">
        <v>1330</v>
      </c>
      <c r="J14" s="17"/>
    </row>
    <row r="15" spans="1:10">
      <c r="A15" s="17" t="s">
        <v>1331</v>
      </c>
      <c r="B15" s="17" t="s">
        <v>11</v>
      </c>
      <c r="C15" s="17"/>
      <c r="D15" s="17"/>
      <c r="E15" s="17"/>
      <c r="F15" s="17"/>
      <c r="G15" s="17" t="s">
        <v>1332</v>
      </c>
      <c r="H15" s="17"/>
      <c r="I15" s="19" t="s">
        <v>1334</v>
      </c>
      <c r="J15" s="17"/>
    </row>
    <row r="16" spans="1:10">
      <c r="A16" s="17" t="s">
        <v>1335</v>
      </c>
      <c r="B16" s="17" t="s">
        <v>102</v>
      </c>
      <c r="C16" s="17"/>
      <c r="D16" s="17"/>
      <c r="E16" s="17"/>
      <c r="F16" s="17"/>
      <c r="G16" s="17"/>
      <c r="H16" s="17"/>
      <c r="I16" s="19" t="s">
        <v>1336</v>
      </c>
      <c r="J16" s="17"/>
    </row>
    <row r="17" spans="1:10">
      <c r="A17" s="17" t="s">
        <v>1337</v>
      </c>
      <c r="B17" s="17" t="s">
        <v>102</v>
      </c>
      <c r="C17" s="17"/>
      <c r="D17" s="17"/>
      <c r="E17" s="17"/>
      <c r="F17" s="17"/>
      <c r="G17" s="17"/>
      <c r="H17" s="17"/>
      <c r="I17" s="19" t="s">
        <v>1338</v>
      </c>
      <c r="J17" s="17"/>
    </row>
    <row r="18" spans="1:10">
      <c r="A18" s="17" t="s">
        <v>1339</v>
      </c>
      <c r="B18" s="17" t="s">
        <v>105</v>
      </c>
      <c r="C18" s="17"/>
      <c r="D18" s="17"/>
      <c r="E18" s="17"/>
      <c r="F18" s="17"/>
      <c r="G18" s="17" t="s">
        <v>282</v>
      </c>
      <c r="H18" s="17"/>
      <c r="I18" s="19" t="s">
        <v>1340</v>
      </c>
      <c r="J18" s="17"/>
    </row>
    <row r="19" spans="1:10">
      <c r="A19" s="17" t="s">
        <v>1341</v>
      </c>
      <c r="B19" s="17" t="s">
        <v>203</v>
      </c>
      <c r="C19" s="17"/>
      <c r="D19" s="17"/>
      <c r="E19" s="17"/>
      <c r="F19" s="17"/>
      <c r="G19" s="17" t="s">
        <v>204</v>
      </c>
      <c r="H19" s="17"/>
      <c r="I19" s="19" t="s">
        <v>1342</v>
      </c>
      <c r="J19" s="17"/>
    </row>
    <row r="20" spans="1:10">
      <c r="A20" s="17" t="s">
        <v>1343</v>
      </c>
      <c r="B20" s="17" t="s">
        <v>203</v>
      </c>
      <c r="C20" s="17"/>
      <c r="D20" s="17"/>
      <c r="E20" s="17"/>
      <c r="F20" s="17"/>
      <c r="G20" s="17" t="s">
        <v>204</v>
      </c>
      <c r="H20" s="17"/>
      <c r="I20" s="19" t="s">
        <v>1344</v>
      </c>
      <c r="J20" s="17"/>
    </row>
    <row r="21" spans="1:10">
      <c r="A21" s="17" t="s">
        <v>1345</v>
      </c>
      <c r="B21" s="17" t="s">
        <v>194</v>
      </c>
      <c r="C21" s="17"/>
      <c r="D21" s="17"/>
      <c r="E21" s="17"/>
      <c r="F21" s="17"/>
      <c r="G21" s="17" t="s">
        <v>1346</v>
      </c>
      <c r="H21" s="17"/>
      <c r="I21" s="19" t="s">
        <v>1351</v>
      </c>
      <c r="J21" s="17"/>
    </row>
    <row r="22" spans="1:10">
      <c r="A22" s="17" t="s">
        <v>1352</v>
      </c>
      <c r="B22" s="17" t="s">
        <v>194</v>
      </c>
      <c r="C22" s="17"/>
      <c r="D22" s="17"/>
      <c r="E22" s="17"/>
      <c r="F22" s="17"/>
      <c r="G22" s="17" t="s">
        <v>1353</v>
      </c>
      <c r="H22" s="17"/>
      <c r="I22" s="19" t="s">
        <v>1359</v>
      </c>
      <c r="J22" s="17"/>
    </row>
    <row r="23" spans="1:10">
      <c r="A23" s="17" t="s">
        <v>1360</v>
      </c>
      <c r="B23" s="17" t="s">
        <v>203</v>
      </c>
      <c r="C23" s="17"/>
      <c r="D23" s="17"/>
      <c r="E23" s="17"/>
      <c r="F23" s="17"/>
      <c r="G23" s="17" t="s">
        <v>204</v>
      </c>
      <c r="H23" s="17"/>
      <c r="I23" s="19" t="s">
        <v>1361</v>
      </c>
      <c r="J23" s="17"/>
    </row>
    <row r="24" spans="1:10">
      <c r="A24" s="17" t="s">
        <v>1362</v>
      </c>
      <c r="B24" s="17" t="s">
        <v>203</v>
      </c>
      <c r="C24" s="17"/>
      <c r="D24" s="17"/>
      <c r="E24" s="17"/>
      <c r="F24" s="17"/>
      <c r="G24" s="17" t="s">
        <v>204</v>
      </c>
      <c r="H24" s="17"/>
      <c r="I24" s="19" t="s">
        <v>1363</v>
      </c>
      <c r="J24" s="17"/>
    </row>
    <row r="25" spans="1:10">
      <c r="A25" s="17" t="s">
        <v>1364</v>
      </c>
      <c r="B25" s="17" t="s">
        <v>203</v>
      </c>
      <c r="C25" s="17"/>
      <c r="D25" s="17"/>
      <c r="E25" s="17"/>
      <c r="F25" s="17"/>
      <c r="G25" s="17" t="s">
        <v>204</v>
      </c>
      <c r="H25" s="17"/>
      <c r="I25" s="19" t="s">
        <v>1365</v>
      </c>
      <c r="J25" s="17"/>
    </row>
    <row r="26" spans="1:10">
      <c r="A26" s="17" t="s">
        <v>230</v>
      </c>
      <c r="B26" s="17" t="s">
        <v>66</v>
      </c>
      <c r="C26" s="17"/>
      <c r="D26" s="17"/>
      <c r="E26" s="17"/>
      <c r="F26" s="17"/>
      <c r="G26" s="17"/>
      <c r="H26" s="17"/>
      <c r="I26" s="19" t="s">
        <v>1366</v>
      </c>
      <c r="J26" s="17"/>
    </row>
    <row r="27" spans="1:10">
      <c r="A27" s="17" t="s">
        <v>724</v>
      </c>
      <c r="B27" s="17" t="s">
        <v>194</v>
      </c>
      <c r="C27" s="17"/>
      <c r="D27" s="17"/>
      <c r="E27" s="17"/>
      <c r="F27" s="17"/>
      <c r="G27" s="17"/>
      <c r="H27" s="17"/>
      <c r="I27" s="19" t="s">
        <v>1367</v>
      </c>
      <c r="J27" s="17"/>
    </row>
    <row r="28" spans="1:10">
      <c r="A28" s="17" t="s">
        <v>262</v>
      </c>
      <c r="B28" s="17" t="s">
        <v>194</v>
      </c>
      <c r="C28" s="17"/>
      <c r="D28" s="17"/>
      <c r="E28" s="17"/>
      <c r="F28" s="17"/>
      <c r="G28" s="17"/>
      <c r="H28" s="17"/>
      <c r="I28" s="19" t="s">
        <v>1368</v>
      </c>
      <c r="J28" s="17"/>
    </row>
    <row r="29" spans="1:10">
      <c r="A29" s="17" t="s">
        <v>263</v>
      </c>
      <c r="B29" s="17" t="s">
        <v>194</v>
      </c>
      <c r="C29" s="17"/>
      <c r="D29" s="17"/>
      <c r="E29" s="17"/>
      <c r="F29" s="17"/>
      <c r="G29" s="17"/>
      <c r="H29" s="17"/>
      <c r="I29" s="19" t="s">
        <v>1369</v>
      </c>
      <c r="J29" s="17"/>
    </row>
    <row r="30" spans="1:10">
      <c r="A30" s="17" t="s">
        <v>264</v>
      </c>
      <c r="B30" s="17" t="s">
        <v>194</v>
      </c>
      <c r="C30" s="17"/>
      <c r="D30" s="17"/>
      <c r="E30" s="17"/>
      <c r="F30" s="17"/>
      <c r="G30" s="17"/>
      <c r="H30" s="17"/>
      <c r="I30" s="19" t="s">
        <v>1370</v>
      </c>
      <c r="J30" s="17"/>
    </row>
    <row r="31" spans="1:10">
      <c r="A31" s="17" t="s">
        <v>728</v>
      </c>
      <c r="B31" s="17" t="s">
        <v>194</v>
      </c>
      <c r="C31" s="17"/>
      <c r="D31" s="17"/>
      <c r="E31" s="17"/>
      <c r="F31" s="17"/>
      <c r="G31" s="17"/>
      <c r="H31" s="17"/>
      <c r="I31" s="19" t="s">
        <v>1371</v>
      </c>
      <c r="J31" s="17"/>
    </row>
  </sheetData>
  <dataValidations count="9">
    <dataValidation type="list" operator="notEqual" allowBlank="1" showInputMessage="1" showErrorMessage="1" sqref="G4">
      <formula1>Enumerations!$AU$2</formula1>
    </dataValidation>
    <dataValidation type="list" operator="notEqual" allowBlank="1" showInputMessage="1" showErrorMessage="1" sqref="G8">
      <formula1>Enumerations!$AV$2:$AV$4</formula1>
    </dataValidation>
    <dataValidation type="list" operator="notEqual" allowBlank="1" showInputMessage="1" showErrorMessage="1" sqref="G12">
      <formula1>Enumerations!$AE$2:$AE$3</formula1>
    </dataValidation>
    <dataValidation type="list" operator="notEqual" allowBlank="1" showInputMessage="1" showErrorMessage="1" sqref="G14">
      <formula1>Enumerations!$AW$2:$AW$8</formula1>
    </dataValidation>
    <dataValidation type="list" operator="notEqual" allowBlank="1" showInputMessage="1" showErrorMessage="1" sqref="G15">
      <formula1>Enumerations!$AX$2:$AX$6</formula1>
    </dataValidation>
    <dataValidation type="list" operator="notEqual" allowBlank="1" showInputMessage="1" showErrorMessage="1" sqref="G18">
      <formula1>Enumerations!$K$2:$K$5</formula1>
    </dataValidation>
    <dataValidation type="list" operator="notEqual" allowBlank="1" showInputMessage="1" showErrorMessage="1" sqref="G19:G20 G23:G25">
      <formula1>Enumerations!$H$2:$H$3</formula1>
    </dataValidation>
    <dataValidation type="list" operator="notEqual" allowBlank="1" showInputMessage="1" showErrorMessage="1" sqref="G21">
      <formula1>Enumerations!$AY$2:$AY$7</formula1>
    </dataValidation>
    <dataValidation type="list" operator="notEqual" allowBlank="1" showInputMessage="1" showErrorMessage="1" sqref="G22">
      <formula1>Enumerations!$AZ$2:$AZ$8</formula1>
    </dataValidation>
  </dataValidations>
  <pageMargins left="0.75" right="0.75" top="1" bottom="1" header="0.5" footer="0.5"/>
  <headerFooter scaleWithDoc="1" alignWithMargins="0" differentFirst="0" differentOddEven="0"/>
</worksheet>
</file>

<file path=xl/worksheets/sheet3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8"/>
  <sheetViews>
    <sheetView view="normal" workbookViewId="0">
      <selection pane="topLeft" activeCell="A1" sqref="A1"/>
    </sheetView>
  </sheetViews>
  <sheetFormatPr defaultRowHeight="12.75"/>
  <cols>
    <col min="1" max="1" width="20.41796875" bestFit="1" customWidth="1"/>
    <col min="2" max="2" width="11.7109375" bestFit="1" customWidth="1"/>
    <col min="3" max="3" width="5.7109375" bestFit="1" customWidth="1"/>
    <col min="4" max="4" width="10.5703125" bestFit="1" customWidth="1"/>
    <col min="5" max="5" width="9" bestFit="1" customWidth="1"/>
    <col min="6" max="6" width="31" bestFit="1" customWidth="1"/>
    <col min="7" max="7" width="34.27734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1276</v>
      </c>
      <c r="B2" s="17" t="s">
        <v>11</v>
      </c>
      <c r="C2" s="17" t="s">
        <v>13</v>
      </c>
      <c r="D2" s="17" t="s">
        <v>12</v>
      </c>
      <c r="E2" s="17"/>
      <c r="F2" s="17" t="s">
        <v>1292</v>
      </c>
      <c r="G2" s="17"/>
      <c r="H2" s="17"/>
      <c r="I2" s="19" t="s">
        <v>1277</v>
      </c>
      <c r="J2" s="17"/>
    </row>
    <row r="3" spans="1:10">
      <c r="A3" s="16" t="s">
        <v>767</v>
      </c>
      <c r="B3" s="17" t="s">
        <v>11</v>
      </c>
      <c r="C3" s="17" t="s">
        <v>13</v>
      </c>
      <c r="D3" s="17" t="s">
        <v>12</v>
      </c>
      <c r="E3" s="17"/>
      <c r="F3" s="17"/>
      <c r="G3" s="18" t="s">
        <v>1372</v>
      </c>
      <c r="H3" s="17"/>
      <c r="I3" s="19" t="s">
        <v>1373</v>
      </c>
      <c r="J3" s="17"/>
    </row>
    <row r="4" spans="1:10">
      <c r="A4" s="20" t="s">
        <v>324</v>
      </c>
      <c r="B4" s="17" t="s">
        <v>23</v>
      </c>
      <c r="C4" s="17"/>
      <c r="D4" s="17" t="s">
        <v>12</v>
      </c>
      <c r="E4" s="17"/>
      <c r="F4" s="17"/>
      <c r="G4" s="17" t="s">
        <v>1279</v>
      </c>
      <c r="H4" s="17"/>
      <c r="I4" s="19" t="s">
        <v>1281</v>
      </c>
      <c r="J4" s="17"/>
    </row>
    <row r="5" spans="1:10">
      <c r="A5" s="20" t="s">
        <v>681</v>
      </c>
      <c r="B5" s="17" t="s">
        <v>115</v>
      </c>
      <c r="C5" s="17"/>
      <c r="D5" s="17" t="s">
        <v>12</v>
      </c>
      <c r="E5" s="17"/>
      <c r="F5" s="17"/>
      <c r="G5" s="17"/>
      <c r="H5" s="17"/>
      <c r="I5" s="19" t="s">
        <v>1374</v>
      </c>
      <c r="J5" s="17"/>
    </row>
    <row r="6" spans="1:10">
      <c r="A6" s="20" t="s">
        <v>340</v>
      </c>
      <c r="B6" s="17" t="s">
        <v>194</v>
      </c>
      <c r="C6" s="17"/>
      <c r="D6" s="17" t="s">
        <v>12</v>
      </c>
      <c r="E6" s="17"/>
      <c r="F6" s="17"/>
      <c r="G6" s="17"/>
      <c r="H6" s="17"/>
      <c r="I6" s="19" t="s">
        <v>1375</v>
      </c>
      <c r="J6" s="17"/>
    </row>
    <row r="7" spans="1:10">
      <c r="A7" s="17" t="s">
        <v>342</v>
      </c>
      <c r="B7" s="17" t="s">
        <v>105</v>
      </c>
      <c r="C7" s="17"/>
      <c r="D7" s="17"/>
      <c r="E7" s="17"/>
      <c r="F7" s="17"/>
      <c r="G7" s="17" t="s">
        <v>1376</v>
      </c>
      <c r="H7" s="17"/>
      <c r="I7" s="19" t="s">
        <v>1380</v>
      </c>
      <c r="J7" s="17"/>
    </row>
    <row r="8" spans="1:10">
      <c r="A8" s="17" t="s">
        <v>230</v>
      </c>
      <c r="B8" s="17" t="s">
        <v>66</v>
      </c>
      <c r="C8" s="17"/>
      <c r="D8" s="17"/>
      <c r="E8" s="17"/>
      <c r="F8" s="17"/>
      <c r="G8" s="17"/>
      <c r="H8" s="17"/>
      <c r="I8" s="19" t="s">
        <v>1381</v>
      </c>
      <c r="J8" s="17"/>
    </row>
  </sheetData>
  <dataValidations count="2">
    <dataValidation type="list" operator="notEqual" allowBlank="1" showInputMessage="1" showErrorMessage="1" sqref="G4">
      <formula1>Enumerations!$AU$2</formula1>
    </dataValidation>
    <dataValidation type="list" operator="notEqual" allowBlank="1" showInputMessage="1" showErrorMessage="1" sqref="G7">
      <formula1>Enumerations!$BA$2:$BA$6</formula1>
    </dataValidation>
  </dataValidations>
  <pageMargins left="0.75" right="0.75" top="1" bottom="1" header="0.5" footer="0.5"/>
  <headerFooter scaleWithDoc="1" alignWithMargins="0" differentFirst="0" differentOddEven="0"/>
</worksheet>
</file>

<file path=xl/worksheets/sheet3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9"/>
  <sheetViews>
    <sheetView view="normal" workbookViewId="0">
      <selection pane="topLeft" activeCell="A1" sqref="A1"/>
    </sheetView>
  </sheetViews>
  <sheetFormatPr defaultRowHeight="12.75"/>
  <cols>
    <col min="1" max="1" width="27.41796875" bestFit="1" customWidth="1"/>
    <col min="2" max="2" width="11.7109375" bestFit="1" customWidth="1"/>
    <col min="3" max="3" width="5.7109375" bestFit="1" customWidth="1"/>
    <col min="4" max="4" width="10.5703125" bestFit="1" customWidth="1"/>
    <col min="5" max="5" width="10.84765625" bestFit="1" customWidth="1"/>
    <col min="6" max="6" width="31" bestFit="1" customWidth="1"/>
    <col min="7" max="7" width="43.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1382</v>
      </c>
      <c r="J2" s="17"/>
    </row>
    <row r="3" spans="1:10">
      <c r="A3" s="16" t="s">
        <v>95</v>
      </c>
      <c r="B3" s="17" t="s">
        <v>11</v>
      </c>
      <c r="C3" s="17" t="s">
        <v>13</v>
      </c>
      <c r="D3" s="17" t="s">
        <v>12</v>
      </c>
      <c r="E3" s="17"/>
      <c r="F3" s="17"/>
      <c r="G3" s="17"/>
      <c r="H3" s="17"/>
      <c r="I3" s="19" t="s">
        <v>1383</v>
      </c>
      <c r="J3" s="17"/>
    </row>
    <row r="4" spans="1:10">
      <c r="A4" s="20" t="s">
        <v>1276</v>
      </c>
      <c r="B4" s="17" t="s">
        <v>11</v>
      </c>
      <c r="C4" s="17"/>
      <c r="D4" s="17" t="s">
        <v>12</v>
      </c>
      <c r="E4" s="17"/>
      <c r="F4" s="17" t="s">
        <v>1292</v>
      </c>
      <c r="G4" s="17"/>
      <c r="H4" s="17"/>
      <c r="I4" s="19" t="s">
        <v>1384</v>
      </c>
      <c r="J4" s="17"/>
    </row>
    <row r="5" spans="1:10">
      <c r="A5" s="20" t="s">
        <v>97</v>
      </c>
      <c r="B5" s="17" t="s">
        <v>102</v>
      </c>
      <c r="C5" s="17"/>
      <c r="D5" s="17" t="s">
        <v>12</v>
      </c>
      <c r="E5" s="17"/>
      <c r="F5" s="17"/>
      <c r="G5" s="17"/>
      <c r="H5" s="17"/>
      <c r="I5" s="19" t="s">
        <v>1385</v>
      </c>
      <c r="J5" s="17"/>
    </row>
    <row r="6" spans="1:10">
      <c r="A6" s="20" t="s">
        <v>99</v>
      </c>
      <c r="B6" s="17" t="s">
        <v>102</v>
      </c>
      <c r="C6" s="17"/>
      <c r="D6" s="17" t="s">
        <v>12</v>
      </c>
      <c r="E6" s="17"/>
      <c r="F6" s="17"/>
      <c r="G6" s="17"/>
      <c r="H6" s="17"/>
      <c r="I6" s="19" t="s">
        <v>1386</v>
      </c>
      <c r="J6" s="17"/>
    </row>
    <row r="7" spans="1:10">
      <c r="A7" s="20" t="s">
        <v>110</v>
      </c>
      <c r="B7" s="17" t="s">
        <v>11</v>
      </c>
      <c r="C7" s="17"/>
      <c r="D7" s="17" t="s">
        <v>12</v>
      </c>
      <c r="E7" s="17" t="s">
        <v>111</v>
      </c>
      <c r="F7" s="17"/>
      <c r="G7" s="17" t="s">
        <v>112</v>
      </c>
      <c r="H7" s="17"/>
      <c r="I7" s="19" t="s">
        <v>1387</v>
      </c>
      <c r="J7" s="17"/>
    </row>
    <row r="8" spans="1:10">
      <c r="A8" s="17" t="s">
        <v>114</v>
      </c>
      <c r="B8" s="17" t="s">
        <v>115</v>
      </c>
      <c r="C8" s="17"/>
      <c r="D8" s="17"/>
      <c r="E8" s="17"/>
      <c r="F8" s="17"/>
      <c r="G8" s="17"/>
      <c r="H8" s="17"/>
      <c r="I8" s="19" t="s">
        <v>1388</v>
      </c>
      <c r="J8" s="17"/>
    </row>
    <row r="9" spans="1:10">
      <c r="A9" s="17" t="s">
        <v>117</v>
      </c>
      <c r="B9" s="17" t="s">
        <v>11</v>
      </c>
      <c r="C9" s="17"/>
      <c r="D9" s="17"/>
      <c r="E9" s="17"/>
      <c r="F9" s="17"/>
      <c r="G9" s="17"/>
      <c r="H9" s="17"/>
      <c r="I9" s="19" t="s">
        <v>118</v>
      </c>
      <c r="J9" s="17"/>
    </row>
    <row r="10" spans="1:10">
      <c r="A10" s="17" t="s">
        <v>119</v>
      </c>
      <c r="B10" s="17" t="s">
        <v>11</v>
      </c>
      <c r="C10" s="17"/>
      <c r="D10" s="17"/>
      <c r="E10" s="17"/>
      <c r="F10" s="17"/>
      <c r="G10" s="17"/>
      <c r="H10" s="17"/>
      <c r="I10" s="19" t="s">
        <v>120</v>
      </c>
      <c r="J10" s="17"/>
    </row>
    <row r="11" spans="1:10">
      <c r="A11" s="17" t="s">
        <v>121</v>
      </c>
      <c r="B11" s="17" t="s">
        <v>11</v>
      </c>
      <c r="C11" s="17"/>
      <c r="D11" s="17"/>
      <c r="E11" s="17"/>
      <c r="F11" s="17"/>
      <c r="G11" s="17" t="s">
        <v>122</v>
      </c>
      <c r="H11" s="17"/>
      <c r="I11" s="19" t="s">
        <v>1389</v>
      </c>
      <c r="J11" s="17"/>
    </row>
    <row r="12" spans="1:10">
      <c r="A12" s="17" t="s">
        <v>128</v>
      </c>
      <c r="B12" s="17" t="s">
        <v>11</v>
      </c>
      <c r="C12" s="17"/>
      <c r="D12" s="17"/>
      <c r="E12" s="17"/>
      <c r="F12" s="17"/>
      <c r="G12" s="17" t="s">
        <v>129</v>
      </c>
      <c r="H12" s="17"/>
      <c r="I12" s="19" t="s">
        <v>1390</v>
      </c>
      <c r="J12" s="17"/>
    </row>
    <row r="13" spans="1:10">
      <c r="A13" s="20" t="s">
        <v>133</v>
      </c>
      <c r="B13" s="17" t="s">
        <v>134</v>
      </c>
      <c r="C13" s="17"/>
      <c r="D13" s="17" t="s">
        <v>12</v>
      </c>
      <c r="E13" s="17"/>
      <c r="F13" s="17"/>
      <c r="G13" s="18" t="s">
        <v>135</v>
      </c>
      <c r="H13" s="17"/>
      <c r="I13" s="19" t="s">
        <v>1391</v>
      </c>
      <c r="J13" s="17"/>
    </row>
    <row r="14" spans="1:10">
      <c r="A14" s="20" t="s">
        <v>137</v>
      </c>
      <c r="B14" s="17" t="s">
        <v>11</v>
      </c>
      <c r="C14" s="17"/>
      <c r="D14" s="17" t="s">
        <v>12</v>
      </c>
      <c r="E14" s="17"/>
      <c r="F14" s="17"/>
      <c r="G14" s="17"/>
      <c r="H14" s="17"/>
      <c r="I14" s="19" t="s">
        <v>1392</v>
      </c>
      <c r="J14" s="17"/>
    </row>
    <row r="15" spans="1:10">
      <c r="A15" s="20" t="s">
        <v>139</v>
      </c>
      <c r="B15" s="17" t="s">
        <v>105</v>
      </c>
      <c r="C15" s="17"/>
      <c r="D15" s="17" t="s">
        <v>12</v>
      </c>
      <c r="E15" s="17"/>
      <c r="F15" s="17"/>
      <c r="G15" s="17" t="s">
        <v>107</v>
      </c>
      <c r="H15" s="17"/>
      <c r="I15" s="19" t="s">
        <v>1393</v>
      </c>
      <c r="J15" s="17"/>
    </row>
    <row r="16" spans="1:10">
      <c r="A16" s="20" t="s">
        <v>1394</v>
      </c>
      <c r="B16" s="17" t="s">
        <v>134</v>
      </c>
      <c r="C16" s="17"/>
      <c r="D16" s="17" t="s">
        <v>12</v>
      </c>
      <c r="E16" s="17"/>
      <c r="F16" s="17"/>
      <c r="G16" s="18" t="s">
        <v>142</v>
      </c>
      <c r="H16" s="17"/>
      <c r="I16" s="19" t="s">
        <v>1395</v>
      </c>
      <c r="J16" s="17"/>
    </row>
    <row r="17" spans="1:10">
      <c r="A17" s="17" t="s">
        <v>154</v>
      </c>
      <c r="B17" s="17" t="s">
        <v>11</v>
      </c>
      <c r="C17" s="17"/>
      <c r="D17" s="17"/>
      <c r="E17" s="17"/>
      <c r="F17" s="17"/>
      <c r="G17" s="17" t="s">
        <v>155</v>
      </c>
      <c r="H17" s="17"/>
      <c r="I17" s="19" t="s">
        <v>1396</v>
      </c>
      <c r="J17" s="17"/>
    </row>
    <row r="18" spans="1:10">
      <c r="A18" s="20" t="s">
        <v>179</v>
      </c>
      <c r="B18" s="17" t="s">
        <v>11</v>
      </c>
      <c r="C18" s="17"/>
      <c r="D18" s="17" t="s">
        <v>12</v>
      </c>
      <c r="E18" s="17"/>
      <c r="F18" s="17"/>
      <c r="G18" s="18" t="s">
        <v>14</v>
      </c>
      <c r="H18" s="17"/>
      <c r="I18" s="19" t="s">
        <v>1397</v>
      </c>
      <c r="J18" s="17"/>
    </row>
    <row r="19" spans="1:10">
      <c r="A19" s="17" t="s">
        <v>181</v>
      </c>
      <c r="B19" s="17" t="s">
        <v>11</v>
      </c>
      <c r="C19" s="17"/>
      <c r="D19" s="17"/>
      <c r="E19" s="17"/>
      <c r="F19" s="17"/>
      <c r="G19" s="17" t="s">
        <v>182</v>
      </c>
      <c r="H19" s="17"/>
      <c r="I19" s="19" t="s">
        <v>1398</v>
      </c>
      <c r="J19" s="17"/>
    </row>
    <row r="20" spans="1:10">
      <c r="A20" s="17" t="s">
        <v>189</v>
      </c>
      <c r="B20" s="17" t="s">
        <v>20</v>
      </c>
      <c r="C20" s="17"/>
      <c r="D20" s="17"/>
      <c r="E20" s="17"/>
      <c r="F20" s="17"/>
      <c r="G20" s="17"/>
      <c r="H20" s="17"/>
      <c r="I20" s="19" t="s">
        <v>1399</v>
      </c>
      <c r="J20" s="17"/>
    </row>
    <row r="21" spans="1:10">
      <c r="A21" s="17" t="s">
        <v>191</v>
      </c>
      <c r="B21" s="17" t="s">
        <v>23</v>
      </c>
      <c r="C21" s="17"/>
      <c r="D21" s="17"/>
      <c r="E21" s="17"/>
      <c r="F21" s="17"/>
      <c r="G21" s="17"/>
      <c r="H21" s="17"/>
      <c r="I21" s="19" t="s">
        <v>1400</v>
      </c>
      <c r="J21" s="17"/>
    </row>
    <row r="22" spans="1:10">
      <c r="A22" s="17" t="s">
        <v>193</v>
      </c>
      <c r="B22" s="17" t="s">
        <v>194</v>
      </c>
      <c r="C22" s="17"/>
      <c r="D22" s="17"/>
      <c r="E22" s="17"/>
      <c r="F22" s="17"/>
      <c r="G22" s="17"/>
      <c r="H22" s="17"/>
      <c r="I22" s="19" t="s">
        <v>1401</v>
      </c>
      <c r="J22" s="17"/>
    </row>
    <row r="23" spans="1:10">
      <c r="A23" s="20" t="s">
        <v>196</v>
      </c>
      <c r="B23" s="17" t="s">
        <v>11</v>
      </c>
      <c r="C23" s="17"/>
      <c r="D23" s="17" t="s">
        <v>12</v>
      </c>
      <c r="E23" s="17"/>
      <c r="F23" s="17"/>
      <c r="G23" s="17" t="s">
        <v>1402</v>
      </c>
      <c r="H23" s="17"/>
      <c r="I23" s="19" t="s">
        <v>1413</v>
      </c>
      <c r="J23" s="17"/>
    </row>
    <row r="24" spans="1:10">
      <c r="A24" s="17" t="s">
        <v>199</v>
      </c>
      <c r="B24" s="17" t="s">
        <v>11</v>
      </c>
      <c r="C24" s="17"/>
      <c r="D24" s="17"/>
      <c r="E24" s="17"/>
      <c r="F24" s="17"/>
      <c r="G24" s="17"/>
      <c r="H24" s="17"/>
      <c r="I24" s="19" t="s">
        <v>1414</v>
      </c>
      <c r="J24" s="17"/>
    </row>
    <row r="25" spans="1:10">
      <c r="A25" s="20" t="s">
        <v>202</v>
      </c>
      <c r="B25" s="17" t="s">
        <v>203</v>
      </c>
      <c r="C25" s="17"/>
      <c r="D25" s="17" t="s">
        <v>12</v>
      </c>
      <c r="E25" s="17"/>
      <c r="F25" s="17"/>
      <c r="G25" s="17" t="s">
        <v>204</v>
      </c>
      <c r="H25" s="17"/>
      <c r="I25" s="19" t="s">
        <v>207</v>
      </c>
      <c r="J25" s="17"/>
    </row>
    <row r="26" spans="1:10">
      <c r="A26" s="20" t="s">
        <v>78</v>
      </c>
      <c r="B26" s="17" t="s">
        <v>208</v>
      </c>
      <c r="C26" s="17"/>
      <c r="D26" s="17" t="s">
        <v>12</v>
      </c>
      <c r="E26" s="17"/>
      <c r="F26" s="17"/>
      <c r="G26" s="18" t="s">
        <v>79</v>
      </c>
      <c r="H26" s="17"/>
      <c r="I26" s="19" t="s">
        <v>1415</v>
      </c>
      <c r="J26" s="17"/>
    </row>
    <row r="27" spans="1:10">
      <c r="A27" s="20" t="s">
        <v>210</v>
      </c>
      <c r="B27" s="17" t="s">
        <v>11</v>
      </c>
      <c r="C27" s="17"/>
      <c r="D27" s="17" t="s">
        <v>12</v>
      </c>
      <c r="E27" s="17"/>
      <c r="F27" s="17"/>
      <c r="G27" s="17" t="s">
        <v>211</v>
      </c>
      <c r="H27" s="17"/>
      <c r="I27" s="19" t="s">
        <v>1416</v>
      </c>
      <c r="J27" s="17"/>
    </row>
    <row r="28" spans="1:10">
      <c r="A28" s="23" t="s">
        <v>80</v>
      </c>
      <c r="B28" s="17" t="s">
        <v>31</v>
      </c>
      <c r="C28" s="17"/>
      <c r="D28" s="17"/>
      <c r="E28" s="17"/>
      <c r="F28" s="17"/>
      <c r="G28" s="18" t="s">
        <v>32</v>
      </c>
      <c r="H28" s="17"/>
      <c r="I28" s="19" t="s">
        <v>1417</v>
      </c>
      <c r="J28" s="17"/>
    </row>
    <row r="29" spans="1:10">
      <c r="A29" s="17" t="s">
        <v>230</v>
      </c>
      <c r="B29" s="17" t="s">
        <v>194</v>
      </c>
      <c r="C29" s="17"/>
      <c r="D29" s="17"/>
      <c r="E29" s="17"/>
      <c r="F29" s="17"/>
      <c r="G29" s="17"/>
      <c r="H29" s="17"/>
      <c r="I29" s="19" t="s">
        <v>231</v>
      </c>
      <c r="J29" s="17"/>
    </row>
  </sheetData>
  <dataValidations count="9">
    <dataValidation type="list" operator="notEqual" allowBlank="1" showInputMessage="1" showErrorMessage="1" sqref="G7">
      <formula1>Enumerations!$C$2</formula1>
    </dataValidation>
    <dataValidation type="list" operator="notEqual" allowBlank="1" showInputMessage="1" showErrorMessage="1" sqref="G11">
      <formula1>Enumerations!$D$2:$D$4</formula1>
    </dataValidation>
    <dataValidation type="list" operator="notEqual" allowBlank="1" showInputMessage="1" showErrorMessage="1" sqref="G12">
      <formula1>Enumerations!$E$2</formula1>
    </dataValidation>
    <dataValidation type="list" operator="notEqual" allowBlank="1" showInputMessage="1" showErrorMessage="1" sqref="G15">
      <formula1>Enumerations!$B$2</formula1>
    </dataValidation>
    <dataValidation type="list" operator="notEqual" allowBlank="1" showInputMessage="1" showErrorMessage="1" sqref="G17">
      <formula1>Enumerations!$F$2:$F$23</formula1>
    </dataValidation>
    <dataValidation type="list" operator="notEqual" allowBlank="1" showInputMessage="1" showErrorMessage="1" sqref="G19">
      <formula1>Enumerations!$G$2:$G$6</formula1>
    </dataValidation>
    <dataValidation type="list" operator="notEqual" allowBlank="1" showInputMessage="1" showErrorMessage="1" sqref="G23">
      <formula1>Enumerations!$BB$2:$BB$12</formula1>
    </dataValidation>
    <dataValidation type="list" operator="notEqual" allowBlank="1" showInputMessage="1" showErrorMessage="1" sqref="G25">
      <formula1>Enumerations!$H$2:$H$3</formula1>
    </dataValidation>
    <dataValidation type="list" operator="notEqual" allowBlank="1" showInputMessage="1" showErrorMessage="1" sqref="G27">
      <formula1>Enumerations!$I$2:$I$11</formula1>
    </dataValidation>
  </dataValidations>
  <pageMargins left="0.75" right="0.75" top="1" bottom="1" header="0.5" footer="0.5"/>
  <headerFooter scaleWithDoc="1" alignWithMargins="0" differentFirst="0" differentOddEven="0"/>
</worksheet>
</file>

<file path=xl/worksheets/sheet3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
  <sheetViews>
    <sheetView view="normal" workbookViewId="0">
      <selection pane="topLeft" activeCell="A1" sqref="A1"/>
    </sheetView>
  </sheetViews>
  <sheetFormatPr defaultRowHeight="12.75"/>
  <cols>
    <col min="1" max="1" width="24.41796875" bestFit="1" customWidth="1"/>
    <col min="2" max="2" width="11.7109375" bestFit="1" customWidth="1"/>
    <col min="3" max="3" width="5.7109375" bestFit="1" customWidth="1"/>
    <col min="4" max="4" width="10.5703125" bestFit="1" customWidth="1"/>
    <col min="5" max="5" width="10.84765625" bestFit="1" customWidth="1"/>
    <col min="6" max="6" width="8.41796875" bestFit="1" customWidth="1"/>
    <col min="7" max="7" width="8.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c r="G2" s="17"/>
      <c r="H2" s="17"/>
      <c r="I2" s="19" t="s">
        <v>1418</v>
      </c>
      <c r="J2" s="17"/>
    </row>
    <row r="3" spans="1:10">
      <c r="A3" s="20" t="s">
        <v>1419</v>
      </c>
      <c r="B3" s="17" t="s">
        <v>83</v>
      </c>
      <c r="C3" s="17"/>
      <c r="D3" s="17" t="s">
        <v>12</v>
      </c>
      <c r="E3" s="17" t="s">
        <v>1420</v>
      </c>
      <c r="F3" s="17"/>
      <c r="G3" s="17"/>
      <c r="H3" s="17"/>
      <c r="I3" s="19" t="s">
        <v>1421</v>
      </c>
      <c r="J3" s="17"/>
    </row>
    <row r="4" spans="1:10">
      <c r="A4" s="16" t="s">
        <v>1276</v>
      </c>
      <c r="B4" s="17" t="s">
        <v>11</v>
      </c>
      <c r="C4" s="17" t="s">
        <v>13</v>
      </c>
      <c r="D4" s="17" t="s">
        <v>12</v>
      </c>
      <c r="E4" s="17"/>
      <c r="F4" s="17"/>
      <c r="G4" s="17"/>
      <c r="H4" s="17"/>
      <c r="I4" s="19" t="s">
        <v>1422</v>
      </c>
      <c r="J4" s="17"/>
    </row>
  </sheetData>
  <pageMargins left="0.75" right="0.75" top="1" bottom="1" header="0.5" footer="0.5"/>
  <headerFooter scaleWithDoc="1" alignWithMargins="0" differentFirst="0" differentOddEven="0"/>
</worksheet>
</file>

<file path=xl/worksheets/sheet3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3"/>
  <sheetViews>
    <sheetView view="normal" workbookViewId="0">
      <selection pane="topLeft" activeCell="A1" sqref="A1"/>
    </sheetView>
  </sheetViews>
  <sheetFormatPr defaultRowHeight="12.75"/>
  <cols>
    <col min="1" max="1" width="26.847656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0.847656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857</v>
      </c>
      <c r="J2" s="17"/>
    </row>
    <row r="3" spans="1:10">
      <c r="A3" s="16" t="s">
        <v>809</v>
      </c>
      <c r="B3" s="17" t="s">
        <v>23</v>
      </c>
      <c r="C3" s="17" t="s">
        <v>13</v>
      </c>
      <c r="D3" s="17" t="s">
        <v>12</v>
      </c>
      <c r="E3" s="17"/>
      <c r="F3" s="17"/>
      <c r="G3" s="17"/>
      <c r="H3" s="17"/>
      <c r="I3" s="19" t="s">
        <v>1423</v>
      </c>
      <c r="J3" s="17"/>
    </row>
    <row r="4" spans="1:10">
      <c r="A4" s="20" t="s">
        <v>584</v>
      </c>
      <c r="B4" s="17" t="s">
        <v>20</v>
      </c>
      <c r="C4" s="17"/>
      <c r="D4" s="17" t="s">
        <v>12</v>
      </c>
      <c r="E4" s="17"/>
      <c r="F4" s="17"/>
      <c r="G4" s="17"/>
      <c r="H4" s="17"/>
      <c r="I4" s="19" t="s">
        <v>1424</v>
      </c>
      <c r="J4" s="17"/>
    </row>
    <row r="5" spans="1:10">
      <c r="A5" s="20" t="s">
        <v>834</v>
      </c>
      <c r="B5" s="17" t="s">
        <v>1425</v>
      </c>
      <c r="C5" s="17"/>
      <c r="D5" s="17" t="s">
        <v>12</v>
      </c>
      <c r="E5" s="17"/>
      <c r="F5" s="17"/>
      <c r="G5" s="17" t="s">
        <v>1426</v>
      </c>
      <c r="H5" s="17"/>
      <c r="I5" s="19" t="s">
        <v>1434</v>
      </c>
      <c r="J5" s="17"/>
    </row>
    <row r="6" spans="1:10">
      <c r="A6" s="20" t="s">
        <v>861</v>
      </c>
      <c r="B6" s="17" t="s">
        <v>11</v>
      </c>
      <c r="C6" s="17"/>
      <c r="D6" s="17" t="s">
        <v>12</v>
      </c>
      <c r="E6" s="17"/>
      <c r="F6" s="17"/>
      <c r="G6" s="18" t="s">
        <v>862</v>
      </c>
      <c r="H6" s="17"/>
      <c r="I6" s="19" t="s">
        <v>1435</v>
      </c>
      <c r="J6" s="17"/>
    </row>
    <row r="7" spans="1:10">
      <c r="A7" s="20" t="s">
        <v>864</v>
      </c>
      <c r="B7" s="17" t="s">
        <v>83</v>
      </c>
      <c r="C7" s="17"/>
      <c r="D7" s="17" t="s">
        <v>12</v>
      </c>
      <c r="E7" s="17"/>
      <c r="F7" s="17"/>
      <c r="G7" s="17" t="s">
        <v>865</v>
      </c>
      <c r="H7" s="17"/>
      <c r="I7" s="19" t="s">
        <v>868</v>
      </c>
      <c r="J7" s="17"/>
    </row>
    <row r="8" spans="1:10">
      <c r="A8" s="17" t="s">
        <v>869</v>
      </c>
      <c r="B8" s="17" t="s">
        <v>23</v>
      </c>
      <c r="C8" s="17"/>
      <c r="D8" s="17"/>
      <c r="E8" s="17"/>
      <c r="F8" s="17"/>
      <c r="G8" s="17"/>
      <c r="H8" s="17"/>
      <c r="I8" s="19" t="s">
        <v>1436</v>
      </c>
      <c r="J8" s="17"/>
    </row>
    <row r="9" spans="1:10">
      <c r="A9" s="17" t="s">
        <v>872</v>
      </c>
      <c r="B9" s="17" t="s">
        <v>11</v>
      </c>
      <c r="C9" s="17"/>
      <c r="D9" s="17"/>
      <c r="E9" s="17"/>
      <c r="F9" s="17"/>
      <c r="G9" s="17"/>
      <c r="H9" s="17"/>
      <c r="I9" s="19" t="s">
        <v>873</v>
      </c>
      <c r="J9" s="17"/>
    </row>
    <row r="10" spans="1:10">
      <c r="A10" s="20" t="s">
        <v>1437</v>
      </c>
      <c r="B10" s="17" t="s">
        <v>115</v>
      </c>
      <c r="C10" s="17"/>
      <c r="D10" s="17" t="s">
        <v>12</v>
      </c>
      <c r="E10" s="17"/>
      <c r="F10" s="17"/>
      <c r="G10" s="17"/>
      <c r="H10" s="17"/>
      <c r="I10" s="19" t="s">
        <v>1438</v>
      </c>
      <c r="J10" s="17"/>
    </row>
    <row r="11" spans="1:10">
      <c r="A11" s="17" t="s">
        <v>95</v>
      </c>
      <c r="B11" s="17" t="s">
        <v>11</v>
      </c>
      <c r="C11" s="17"/>
      <c r="D11" s="17"/>
      <c r="E11" s="17"/>
      <c r="F11" s="17"/>
      <c r="G11" s="17"/>
      <c r="H11" s="17"/>
      <c r="I11" s="19" t="s">
        <v>1439</v>
      </c>
      <c r="J11" s="17"/>
    </row>
    <row r="12" spans="1:10">
      <c r="A12" s="17" t="s">
        <v>878</v>
      </c>
      <c r="B12" s="17" t="s">
        <v>23</v>
      </c>
      <c r="C12" s="17"/>
      <c r="D12" s="17"/>
      <c r="E12" s="17"/>
      <c r="F12" s="17"/>
      <c r="G12" s="17"/>
      <c r="H12" s="17"/>
      <c r="I12" s="19" t="s">
        <v>879</v>
      </c>
      <c r="J12" s="17"/>
    </row>
    <row r="13" spans="1:10">
      <c r="A13" s="17" t="s">
        <v>880</v>
      </c>
      <c r="B13" s="17" t="s">
        <v>115</v>
      </c>
      <c r="C13" s="17"/>
      <c r="D13" s="17"/>
      <c r="E13" s="17"/>
      <c r="F13" s="17"/>
      <c r="G13" s="17"/>
      <c r="H13" s="17"/>
      <c r="I13" s="19" t="s">
        <v>881</v>
      </c>
      <c r="J13" s="17"/>
    </row>
    <row r="14" spans="1:10">
      <c r="A14" s="17" t="s">
        <v>882</v>
      </c>
      <c r="B14" s="17" t="s">
        <v>115</v>
      </c>
      <c r="C14" s="17"/>
      <c r="D14" s="17"/>
      <c r="E14" s="17"/>
      <c r="F14" s="17"/>
      <c r="G14" s="17"/>
      <c r="H14" s="17"/>
      <c r="I14" s="19" t="s">
        <v>883</v>
      </c>
      <c r="J14" s="17"/>
    </row>
    <row r="15" spans="1:10">
      <c r="A15" s="17" t="s">
        <v>884</v>
      </c>
      <c r="B15" s="17" t="s">
        <v>20</v>
      </c>
      <c r="C15" s="17"/>
      <c r="D15" s="17"/>
      <c r="E15" s="17"/>
      <c r="F15" s="17"/>
      <c r="G15" s="17"/>
      <c r="H15" s="17"/>
      <c r="I15" s="19" t="s">
        <v>1440</v>
      </c>
      <c r="J15" s="17"/>
    </row>
    <row r="16" spans="1:10">
      <c r="A16" s="20" t="s">
        <v>840</v>
      </c>
      <c r="B16" s="17" t="s">
        <v>11</v>
      </c>
      <c r="C16" s="17"/>
      <c r="D16" s="17" t="s">
        <v>12</v>
      </c>
      <c r="E16" s="17"/>
      <c r="F16" s="17"/>
      <c r="G16" s="18" t="s">
        <v>14</v>
      </c>
      <c r="H16" s="17"/>
      <c r="I16" s="19" t="s">
        <v>1441</v>
      </c>
      <c r="J16" s="17"/>
    </row>
    <row r="17" spans="1:10">
      <c r="A17" s="17" t="s">
        <v>842</v>
      </c>
      <c r="B17" s="17" t="s">
        <v>28</v>
      </c>
      <c r="C17" s="17"/>
      <c r="D17" s="17"/>
      <c r="E17" s="17"/>
      <c r="F17" s="17"/>
      <c r="G17" s="17"/>
      <c r="H17" s="17"/>
      <c r="I17" s="19" t="s">
        <v>1442</v>
      </c>
      <c r="J17" s="17"/>
    </row>
    <row r="18" spans="1:10">
      <c r="A18" s="17" t="s">
        <v>592</v>
      </c>
      <c r="B18" s="17" t="s">
        <v>23</v>
      </c>
      <c r="C18" s="17"/>
      <c r="D18" s="17"/>
      <c r="E18" s="17"/>
      <c r="F18" s="17"/>
      <c r="G18" s="17" t="s">
        <v>1443</v>
      </c>
      <c r="H18" s="17"/>
      <c r="I18" s="19" t="s">
        <v>1451</v>
      </c>
      <c r="J18" s="17"/>
    </row>
    <row r="19" spans="1:10">
      <c r="A19" s="17" t="s">
        <v>324</v>
      </c>
      <c r="B19" s="17" t="s">
        <v>23</v>
      </c>
      <c r="C19" s="17"/>
      <c r="D19" s="17"/>
      <c r="E19" s="17" t="s">
        <v>58</v>
      </c>
      <c r="F19" s="17"/>
      <c r="G19" s="17" t="s">
        <v>1279</v>
      </c>
      <c r="H19" s="17"/>
      <c r="I19" s="19" t="s">
        <v>1452</v>
      </c>
      <c r="J19" s="17"/>
    </row>
    <row r="20" spans="1:10">
      <c r="A20" s="17" t="s">
        <v>1453</v>
      </c>
      <c r="B20" s="17" t="s">
        <v>115</v>
      </c>
      <c r="C20" s="17"/>
      <c r="D20" s="17"/>
      <c r="E20" s="17"/>
      <c r="F20" s="17"/>
      <c r="G20" s="17"/>
      <c r="H20" s="17"/>
      <c r="I20" s="19" t="s">
        <v>1454</v>
      </c>
      <c r="J20" s="17"/>
    </row>
    <row r="21" spans="1:10">
      <c r="A21" s="17" t="s">
        <v>1455</v>
      </c>
      <c r="B21" s="17" t="s">
        <v>11</v>
      </c>
      <c r="C21" s="17"/>
      <c r="D21" s="17"/>
      <c r="E21" s="17"/>
      <c r="F21" s="17"/>
      <c r="G21" s="17"/>
      <c r="H21" s="17"/>
      <c r="I21" s="19" t="s">
        <v>1456</v>
      </c>
      <c r="J21" s="17"/>
    </row>
    <row r="22" spans="1:10">
      <c r="A22" s="17" t="s">
        <v>1457</v>
      </c>
      <c r="B22" s="17" t="s">
        <v>105</v>
      </c>
      <c r="C22" s="17"/>
      <c r="D22" s="17"/>
      <c r="E22" s="17"/>
      <c r="F22" s="17"/>
      <c r="G22" s="17" t="s">
        <v>1458</v>
      </c>
      <c r="H22" s="17"/>
      <c r="I22" s="19" t="s">
        <v>1463</v>
      </c>
      <c r="J22" s="17"/>
    </row>
    <row r="23" spans="1:10">
      <c r="A23" s="17" t="s">
        <v>1464</v>
      </c>
      <c r="B23" s="17" t="s">
        <v>11</v>
      </c>
      <c r="C23" s="17"/>
      <c r="D23" s="17"/>
      <c r="E23" s="17"/>
      <c r="F23" s="17"/>
      <c r="G23" s="17" t="s">
        <v>1465</v>
      </c>
      <c r="H23" s="17"/>
      <c r="I23" s="19" t="s">
        <v>1471</v>
      </c>
      <c r="J23" s="17"/>
    </row>
    <row r="24" spans="1:10">
      <c r="A24" s="17" t="s">
        <v>1472</v>
      </c>
      <c r="B24" s="17" t="s">
        <v>11</v>
      </c>
      <c r="C24" s="17"/>
      <c r="D24" s="17"/>
      <c r="E24" s="17"/>
      <c r="F24" s="17"/>
      <c r="G24" s="17"/>
      <c r="H24" s="17"/>
      <c r="I24" s="19" t="s">
        <v>1473</v>
      </c>
      <c r="J24" s="17"/>
    </row>
    <row r="25" spans="1:10">
      <c r="A25" s="17" t="s">
        <v>1474</v>
      </c>
      <c r="B25" s="17" t="s">
        <v>11</v>
      </c>
      <c r="C25" s="17"/>
      <c r="D25" s="17"/>
      <c r="E25" s="17"/>
      <c r="F25" s="17"/>
      <c r="G25" s="17" t="s">
        <v>1475</v>
      </c>
      <c r="H25" s="17"/>
      <c r="I25" s="19" t="s">
        <v>1477</v>
      </c>
      <c r="J25" s="17"/>
    </row>
    <row r="26" spans="1:10">
      <c r="A26" s="17" t="s">
        <v>1478</v>
      </c>
      <c r="B26" s="17" t="s">
        <v>11</v>
      </c>
      <c r="C26" s="17"/>
      <c r="D26" s="17"/>
      <c r="E26" s="17"/>
      <c r="F26" s="17"/>
      <c r="G26" s="17"/>
      <c r="H26" s="17"/>
      <c r="I26" s="19" t="s">
        <v>1479</v>
      </c>
      <c r="J26" s="17"/>
    </row>
    <row r="27" spans="1:10">
      <c r="A27" s="17" t="s">
        <v>1480</v>
      </c>
      <c r="B27" s="17" t="s">
        <v>11</v>
      </c>
      <c r="C27" s="17"/>
      <c r="D27" s="17"/>
      <c r="E27" s="17"/>
      <c r="F27" s="17"/>
      <c r="G27" s="17"/>
      <c r="H27" s="17"/>
      <c r="I27" s="19" t="s">
        <v>1481</v>
      </c>
      <c r="J27" s="17"/>
    </row>
    <row r="28" spans="1:10">
      <c r="A28" s="17" t="s">
        <v>1482</v>
      </c>
      <c r="B28" s="17" t="s">
        <v>203</v>
      </c>
      <c r="C28" s="17"/>
      <c r="D28" s="17"/>
      <c r="E28" s="17"/>
      <c r="F28" s="17"/>
      <c r="G28" s="17" t="s">
        <v>204</v>
      </c>
      <c r="H28" s="17"/>
      <c r="I28" s="19" t="s">
        <v>1483</v>
      </c>
      <c r="J28" s="17"/>
    </row>
    <row r="29" spans="1:10">
      <c r="A29" s="17" t="s">
        <v>1484</v>
      </c>
      <c r="B29" s="17" t="s">
        <v>203</v>
      </c>
      <c r="C29" s="17"/>
      <c r="D29" s="17"/>
      <c r="E29" s="17"/>
      <c r="F29" s="17"/>
      <c r="G29" s="17" t="s">
        <v>204</v>
      </c>
      <c r="H29" s="17"/>
      <c r="I29" s="19" t="s">
        <v>1485</v>
      </c>
      <c r="J29" s="17"/>
    </row>
    <row r="30" spans="1:10">
      <c r="A30" s="17" t="s">
        <v>1486</v>
      </c>
      <c r="B30" s="17" t="s">
        <v>102</v>
      </c>
      <c r="C30" s="17"/>
      <c r="D30" s="17"/>
      <c r="E30" s="17"/>
      <c r="F30" s="17"/>
      <c r="G30" s="17"/>
      <c r="H30" s="17"/>
      <c r="I30" s="19" t="s">
        <v>1487</v>
      </c>
      <c r="J30" s="17"/>
    </row>
    <row r="31" spans="1:10">
      <c r="A31" s="17" t="s">
        <v>1488</v>
      </c>
      <c r="B31" s="17" t="s">
        <v>105</v>
      </c>
      <c r="C31" s="17"/>
      <c r="D31" s="17"/>
      <c r="E31" s="17"/>
      <c r="F31" s="17"/>
      <c r="G31" s="17" t="s">
        <v>1489</v>
      </c>
      <c r="H31" s="17"/>
      <c r="I31" s="19" t="s">
        <v>1493</v>
      </c>
      <c r="J31" s="17"/>
    </row>
    <row r="32" spans="1:10">
      <c r="A32" s="17" t="s">
        <v>1494</v>
      </c>
      <c r="B32" s="17" t="s">
        <v>102</v>
      </c>
      <c r="C32" s="17"/>
      <c r="D32" s="17"/>
      <c r="E32" s="17"/>
      <c r="F32" s="17"/>
      <c r="G32" s="17"/>
      <c r="H32" s="17"/>
      <c r="I32" s="19" t="s">
        <v>1495</v>
      </c>
      <c r="J32" s="17"/>
    </row>
    <row r="33" spans="1:10">
      <c r="A33" s="17" t="s">
        <v>1496</v>
      </c>
      <c r="B33" s="17" t="s">
        <v>102</v>
      </c>
      <c r="C33" s="17"/>
      <c r="D33" s="17"/>
      <c r="E33" s="17"/>
      <c r="F33" s="17"/>
      <c r="G33" s="17"/>
      <c r="H33" s="17"/>
      <c r="I33" s="19" t="s">
        <v>1497</v>
      </c>
      <c r="J33" s="17"/>
    </row>
    <row r="34" spans="1:10">
      <c r="A34" s="17" t="s">
        <v>1498</v>
      </c>
      <c r="B34" s="17" t="s">
        <v>105</v>
      </c>
      <c r="C34" s="17"/>
      <c r="D34" s="17"/>
      <c r="E34" s="17"/>
      <c r="F34" s="17"/>
      <c r="G34" s="17" t="s">
        <v>1499</v>
      </c>
      <c r="H34" s="17"/>
      <c r="I34" s="19" t="s">
        <v>1504</v>
      </c>
      <c r="J34" s="17"/>
    </row>
    <row r="35" spans="1:10">
      <c r="A35" s="17" t="s">
        <v>1505</v>
      </c>
      <c r="B35" s="17" t="s">
        <v>194</v>
      </c>
      <c r="C35" s="17"/>
      <c r="D35" s="17"/>
      <c r="E35" s="17"/>
      <c r="F35" s="17"/>
      <c r="G35" s="17"/>
      <c r="H35" s="17"/>
      <c r="I35" s="19" t="s">
        <v>1506</v>
      </c>
      <c r="J35" s="17"/>
    </row>
    <row r="36" spans="1:10">
      <c r="A36" s="17" t="s">
        <v>230</v>
      </c>
      <c r="B36" s="17" t="s">
        <v>66</v>
      </c>
      <c r="C36" s="17"/>
      <c r="D36" s="17"/>
      <c r="E36" s="17"/>
      <c r="F36" s="17"/>
      <c r="G36" s="17"/>
      <c r="H36" s="17"/>
      <c r="I36" s="19" t="s">
        <v>1128</v>
      </c>
      <c r="J36" s="17"/>
    </row>
    <row r="37" spans="1:10">
      <c r="A37" s="20" t="s">
        <v>1507</v>
      </c>
      <c r="B37" s="17" t="s">
        <v>203</v>
      </c>
      <c r="C37" s="17"/>
      <c r="D37" s="17" t="s">
        <v>12</v>
      </c>
      <c r="E37" s="17"/>
      <c r="F37" s="17"/>
      <c r="G37" s="17" t="s">
        <v>204</v>
      </c>
      <c r="H37" s="17"/>
      <c r="I37" s="19" t="s">
        <v>1508</v>
      </c>
      <c r="J37" s="17"/>
    </row>
    <row r="38" spans="1:10">
      <c r="A38" s="17" t="s">
        <v>724</v>
      </c>
      <c r="B38" s="17" t="s">
        <v>194</v>
      </c>
      <c r="C38" s="17"/>
      <c r="D38" s="17"/>
      <c r="E38" s="17"/>
      <c r="F38" s="17"/>
      <c r="G38" s="17"/>
      <c r="H38" s="17"/>
      <c r="I38" s="19" t="s">
        <v>1367</v>
      </c>
      <c r="J38" s="17"/>
    </row>
    <row r="39" spans="1:10">
      <c r="A39" s="17" t="s">
        <v>262</v>
      </c>
      <c r="B39" s="17" t="s">
        <v>194</v>
      </c>
      <c r="C39" s="17"/>
      <c r="D39" s="17"/>
      <c r="E39" s="17"/>
      <c r="F39" s="17"/>
      <c r="G39" s="17"/>
      <c r="H39" s="17"/>
      <c r="I39" s="19" t="s">
        <v>1368</v>
      </c>
      <c r="J39" s="17"/>
    </row>
    <row r="40" spans="1:10">
      <c r="A40" s="17" t="s">
        <v>263</v>
      </c>
      <c r="B40" s="17" t="s">
        <v>194</v>
      </c>
      <c r="C40" s="17"/>
      <c r="D40" s="17"/>
      <c r="E40" s="17"/>
      <c r="F40" s="17"/>
      <c r="G40" s="17"/>
      <c r="H40" s="17"/>
      <c r="I40" s="19" t="s">
        <v>1369</v>
      </c>
      <c r="J40" s="17"/>
    </row>
    <row r="41" spans="1:10">
      <c r="A41" s="17" t="s">
        <v>264</v>
      </c>
      <c r="B41" s="17" t="s">
        <v>194</v>
      </c>
      <c r="C41" s="17"/>
      <c r="D41" s="17"/>
      <c r="E41" s="17"/>
      <c r="F41" s="17"/>
      <c r="G41" s="17"/>
      <c r="H41" s="17"/>
      <c r="I41" s="19" t="s">
        <v>1370</v>
      </c>
      <c r="J41" s="17"/>
    </row>
    <row r="42" spans="1:10">
      <c r="A42" s="17" t="s">
        <v>728</v>
      </c>
      <c r="B42" s="17" t="s">
        <v>194</v>
      </c>
      <c r="C42" s="17"/>
      <c r="D42" s="17"/>
      <c r="E42" s="17"/>
      <c r="F42" s="17"/>
      <c r="G42" s="17"/>
      <c r="H42" s="17"/>
      <c r="I42" s="19" t="s">
        <v>1371</v>
      </c>
      <c r="J42" s="17"/>
    </row>
    <row r="43" spans="1:10">
      <c r="A43" s="17" t="s">
        <v>898</v>
      </c>
      <c r="B43" s="17" t="s">
        <v>194</v>
      </c>
      <c r="C43" s="17"/>
      <c r="D43" s="17"/>
      <c r="E43" s="17"/>
      <c r="F43" s="17"/>
      <c r="G43" s="17"/>
      <c r="H43" s="17"/>
      <c r="I43" s="19" t="s">
        <v>899</v>
      </c>
      <c r="J43" s="17"/>
    </row>
  </sheetData>
  <dataValidations count="10">
    <dataValidation type="list" operator="notEqual" allowBlank="1" showInputMessage="1" showErrorMessage="1" sqref="G5">
      <formula1>Enumerations!$BC$2:$BC$7</formula1>
    </dataValidation>
    <dataValidation type="list" operator="notEqual" allowBlank="1" showInputMessage="1" showErrorMessage="1" sqref="G7">
      <formula1>Enumerations!$AH$2:$AH$3</formula1>
    </dataValidation>
    <dataValidation type="list" operator="notEqual" allowBlank="1" showInputMessage="1" showErrorMessage="1" sqref="G18">
      <formula1>Enumerations!$BD$2:$BD$8</formula1>
    </dataValidation>
    <dataValidation type="list" operator="notEqual" allowBlank="1" showInputMessage="1" showErrorMessage="1" sqref="G19">
      <formula1>Enumerations!$AU$2</formula1>
    </dataValidation>
    <dataValidation type="list" operator="notEqual" allowBlank="1" showInputMessage="1" showErrorMessage="1" sqref="G22">
      <formula1>Enumerations!$BE$2:$BE$5</formula1>
    </dataValidation>
    <dataValidation type="list" operator="notEqual" allowBlank="1" showInputMessage="1" showErrorMessage="1" sqref="G23">
      <formula1>Enumerations!$BF$2:$BF$8</formula1>
    </dataValidation>
    <dataValidation type="list" operator="notEqual" allowBlank="1" showInputMessage="1" showErrorMessage="1" sqref="G25">
      <formula1>Enumerations!$BG$2:$BG$7</formula1>
    </dataValidation>
    <dataValidation type="list" operator="notEqual" allowBlank="1" showInputMessage="1" showErrorMessage="1" sqref="G28:G29 G37">
      <formula1>Enumerations!$H$2:$H$3</formula1>
    </dataValidation>
    <dataValidation type="list" operator="notEqual" allowBlank="1" showInputMessage="1" showErrorMessage="1" sqref="G31">
      <formula1>Enumerations!$BH$2:$BH$3</formula1>
    </dataValidation>
    <dataValidation type="list" operator="notEqual" allowBlank="1" showInputMessage="1" showErrorMessage="1" sqref="G34">
      <formula1>Enumerations!$BI$2:$BI$5</formula1>
    </dataValidation>
  </dataValidations>
  <pageMargins left="0.75" right="0.75" top="1" bottom="1" header="0.5" footer="0.5"/>
  <headerFooter scaleWithDoc="1" alignWithMargins="0" differentFirst="0" differentOddEven="0"/>
</worksheet>
</file>

<file path=xl/worksheets/sheet3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65"/>
  <sheetViews>
    <sheetView view="normal" workbookViewId="0">
      <selection pane="topLeft" activeCell="A1" sqref="A1"/>
    </sheetView>
  </sheetViews>
  <sheetFormatPr defaultRowHeight="12.75"/>
  <cols>
    <col min="1" max="1" width="25.140625" bestFit="1" customWidth="1"/>
    <col min="2" max="2" width="11.7109375" bestFit="1" customWidth="1"/>
    <col min="3" max="3" width="5.7109375" bestFit="1" customWidth="1"/>
    <col min="4" max="4" width="10.5703125" bestFit="1" customWidth="1"/>
    <col min="5" max="5" width="9" bestFit="1" customWidth="1"/>
    <col min="6" max="6" width="30" bestFit="1" customWidth="1"/>
    <col min="7" max="7" width="32"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809</v>
      </c>
      <c r="B2" s="17" t="s">
        <v>23</v>
      </c>
      <c r="C2" s="17" t="s">
        <v>13</v>
      </c>
      <c r="D2" s="17" t="s">
        <v>12</v>
      </c>
      <c r="E2" s="17"/>
      <c r="F2" s="17" t="s">
        <v>1509</v>
      </c>
      <c r="G2" s="17"/>
      <c r="H2" s="17"/>
      <c r="I2" s="19" t="s">
        <v>1510</v>
      </c>
      <c r="J2" s="17"/>
    </row>
    <row r="3" spans="1:10">
      <c r="A3" s="16" t="s">
        <v>901</v>
      </c>
      <c r="B3" s="17" t="s">
        <v>11</v>
      </c>
      <c r="C3" s="17" t="s">
        <v>13</v>
      </c>
      <c r="D3" s="17" t="s">
        <v>12</v>
      </c>
      <c r="E3" s="17"/>
      <c r="F3" s="17"/>
      <c r="G3" s="18" t="s">
        <v>902</v>
      </c>
      <c r="H3" s="17"/>
      <c r="I3" s="19" t="s">
        <v>1511</v>
      </c>
      <c r="J3" s="17"/>
    </row>
    <row r="4" spans="1:10">
      <c r="A4" s="16" t="s">
        <v>904</v>
      </c>
      <c r="B4" s="17" t="s">
        <v>115</v>
      </c>
      <c r="C4" s="17" t="s">
        <v>13</v>
      </c>
      <c r="D4" s="17" t="s">
        <v>12</v>
      </c>
      <c r="E4" s="17"/>
      <c r="F4" s="17"/>
      <c r="G4" s="17"/>
      <c r="H4" s="17"/>
      <c r="I4" s="19" t="s">
        <v>905</v>
      </c>
      <c r="J4" s="17"/>
    </row>
    <row r="5" spans="1:10">
      <c r="A5" s="16" t="s">
        <v>906</v>
      </c>
      <c r="B5" s="17" t="s">
        <v>83</v>
      </c>
      <c r="C5" s="17" t="s">
        <v>13</v>
      </c>
      <c r="D5" s="17" t="s">
        <v>12</v>
      </c>
      <c r="E5" s="17" t="s">
        <v>910</v>
      </c>
      <c r="F5" s="17"/>
      <c r="G5" s="17" t="s">
        <v>1512</v>
      </c>
      <c r="H5" s="17"/>
      <c r="I5" s="19" t="s">
        <v>1514</v>
      </c>
      <c r="J5" s="17"/>
    </row>
    <row r="6" spans="1:10">
      <c r="A6" s="16" t="s">
        <v>909</v>
      </c>
      <c r="B6" s="17" t="s">
        <v>31</v>
      </c>
      <c r="C6" s="17" t="s">
        <v>13</v>
      </c>
      <c r="D6" s="17" t="s">
        <v>12</v>
      </c>
      <c r="E6" s="17" t="s">
        <v>910</v>
      </c>
      <c r="F6" s="17"/>
      <c r="G6" s="17" t="s">
        <v>911</v>
      </c>
      <c r="H6" s="17"/>
      <c r="I6" s="19" t="s">
        <v>1515</v>
      </c>
      <c r="J6" s="17"/>
    </row>
    <row r="7" spans="1:10">
      <c r="A7" s="16" t="s">
        <v>915</v>
      </c>
      <c r="B7" s="17" t="s">
        <v>83</v>
      </c>
      <c r="C7" s="17" t="s">
        <v>13</v>
      </c>
      <c r="D7" s="17" t="s">
        <v>12</v>
      </c>
      <c r="E7" s="17" t="s">
        <v>916</v>
      </c>
      <c r="F7" s="17"/>
      <c r="G7" s="18" t="s">
        <v>917</v>
      </c>
      <c r="H7" s="17"/>
      <c r="I7" s="19" t="s">
        <v>1516</v>
      </c>
      <c r="J7" s="17"/>
    </row>
    <row r="8" spans="1:10">
      <c r="A8" s="20" t="s">
        <v>919</v>
      </c>
      <c r="B8" s="17" t="s">
        <v>1425</v>
      </c>
      <c r="C8" s="17"/>
      <c r="D8" s="17" t="s">
        <v>12</v>
      </c>
      <c r="E8" s="17"/>
      <c r="F8" s="17"/>
      <c r="G8" s="17" t="s">
        <v>1426</v>
      </c>
      <c r="H8" s="17"/>
      <c r="I8" s="19" t="s">
        <v>1517</v>
      </c>
      <c r="J8" s="17"/>
    </row>
    <row r="9" spans="1:10">
      <c r="A9" s="20" t="s">
        <v>921</v>
      </c>
      <c r="B9" s="17" t="s">
        <v>31</v>
      </c>
      <c r="C9" s="17"/>
      <c r="D9" s="17" t="s">
        <v>12</v>
      </c>
      <c r="E9" s="17"/>
      <c r="F9" s="17"/>
      <c r="G9" s="17" t="s">
        <v>922</v>
      </c>
      <c r="H9" s="17"/>
      <c r="I9" s="19" t="s">
        <v>1518</v>
      </c>
      <c r="J9" s="17"/>
    </row>
    <row r="10" spans="1:10">
      <c r="A10" s="20" t="s">
        <v>927</v>
      </c>
      <c r="B10" s="17" t="s">
        <v>83</v>
      </c>
      <c r="C10" s="17"/>
      <c r="D10" s="17" t="s">
        <v>12</v>
      </c>
      <c r="E10" s="17" t="s">
        <v>910</v>
      </c>
      <c r="F10" s="17"/>
      <c r="G10" s="17" t="s">
        <v>928</v>
      </c>
      <c r="H10" s="17"/>
      <c r="I10" s="19" t="s">
        <v>1519</v>
      </c>
      <c r="J10" s="17"/>
    </row>
    <row r="11" spans="1:10">
      <c r="A11" s="17" t="s">
        <v>932</v>
      </c>
      <c r="B11" s="17" t="s">
        <v>28</v>
      </c>
      <c r="C11" s="17"/>
      <c r="D11" s="17"/>
      <c r="E11" s="17"/>
      <c r="F11" s="17"/>
      <c r="G11" s="17"/>
      <c r="H11" s="17"/>
      <c r="I11" s="19" t="s">
        <v>1520</v>
      </c>
      <c r="J11" s="17"/>
    </row>
    <row r="12" spans="1:10">
      <c r="A12" s="20" t="s">
        <v>934</v>
      </c>
      <c r="B12" s="17" t="s">
        <v>102</v>
      </c>
      <c r="C12" s="17"/>
      <c r="D12" s="17" t="s">
        <v>12</v>
      </c>
      <c r="E12" s="17"/>
      <c r="F12" s="17"/>
      <c r="G12" s="17"/>
      <c r="H12" s="17"/>
      <c r="I12" s="19" t="s">
        <v>1521</v>
      </c>
      <c r="J12" s="17"/>
    </row>
    <row r="13" spans="1:10">
      <c r="A13" s="23" t="s">
        <v>936</v>
      </c>
      <c r="B13" s="17" t="s">
        <v>11</v>
      </c>
      <c r="C13" s="17"/>
      <c r="D13" s="17"/>
      <c r="E13" s="17"/>
      <c r="F13" s="17"/>
      <c r="G13" s="18" t="s">
        <v>937</v>
      </c>
      <c r="H13" s="17"/>
      <c r="I13" s="19" t="s">
        <v>1522</v>
      </c>
      <c r="J13" s="17"/>
    </row>
    <row r="14" spans="1:10">
      <c r="A14" s="17" t="s">
        <v>939</v>
      </c>
      <c r="B14" s="17" t="s">
        <v>115</v>
      </c>
      <c r="C14" s="17"/>
      <c r="D14" s="17"/>
      <c r="E14" s="17"/>
      <c r="F14" s="17"/>
      <c r="G14" s="17"/>
      <c r="H14" s="17"/>
      <c r="I14" s="19" t="s">
        <v>940</v>
      </c>
      <c r="J14" s="17"/>
    </row>
    <row r="15" spans="1:10">
      <c r="A15" s="23" t="s">
        <v>945</v>
      </c>
      <c r="B15" s="17" t="s">
        <v>11</v>
      </c>
      <c r="C15" s="17"/>
      <c r="D15" s="17"/>
      <c r="E15" s="17"/>
      <c r="F15" s="17"/>
      <c r="G15" s="18" t="s">
        <v>14</v>
      </c>
      <c r="H15" s="17"/>
      <c r="I15" s="19" t="s">
        <v>1523</v>
      </c>
      <c r="J15" s="17"/>
    </row>
    <row r="16" spans="1:10">
      <c r="A16" s="17" t="s">
        <v>947</v>
      </c>
      <c r="B16" s="17" t="s">
        <v>83</v>
      </c>
      <c r="C16" s="17"/>
      <c r="D16" s="17"/>
      <c r="E16" s="17"/>
      <c r="F16" s="17"/>
      <c r="G16" s="17" t="s">
        <v>948</v>
      </c>
      <c r="H16" s="17"/>
      <c r="I16" s="19" t="s">
        <v>1524</v>
      </c>
      <c r="J16" s="17"/>
    </row>
    <row r="17" spans="1:10">
      <c r="A17" s="17" t="s">
        <v>952</v>
      </c>
      <c r="B17" s="17" t="s">
        <v>23</v>
      </c>
      <c r="C17" s="17"/>
      <c r="D17" s="17"/>
      <c r="E17" s="17"/>
      <c r="F17" s="17"/>
      <c r="G17" s="17"/>
      <c r="H17" s="17"/>
      <c r="I17" s="19" t="s">
        <v>1525</v>
      </c>
      <c r="J17" s="17"/>
    </row>
    <row r="18" spans="1:10">
      <c r="A18" s="17" t="s">
        <v>954</v>
      </c>
      <c r="B18" s="17" t="s">
        <v>208</v>
      </c>
      <c r="C18" s="17"/>
      <c r="D18" s="17"/>
      <c r="E18" s="17"/>
      <c r="F18" s="17"/>
      <c r="G18" s="17"/>
      <c r="H18" s="17"/>
      <c r="I18" s="19" t="s">
        <v>1526</v>
      </c>
      <c r="J18" s="17"/>
    </row>
    <row r="19" spans="1:10">
      <c r="A19" s="17" t="s">
        <v>956</v>
      </c>
      <c r="B19" s="17" t="s">
        <v>790</v>
      </c>
      <c r="C19" s="17"/>
      <c r="D19" s="17"/>
      <c r="E19" s="17"/>
      <c r="F19" s="17"/>
      <c r="G19" s="17"/>
      <c r="H19" s="17"/>
      <c r="I19" s="19" t="s">
        <v>1527</v>
      </c>
      <c r="J19" s="17"/>
    </row>
    <row r="20" spans="1:10">
      <c r="A20" s="23" t="s">
        <v>958</v>
      </c>
      <c r="B20" s="17" t="s">
        <v>105</v>
      </c>
      <c r="C20" s="17"/>
      <c r="D20" s="17"/>
      <c r="E20" s="17"/>
      <c r="F20" s="17"/>
      <c r="G20" s="18" t="s">
        <v>343</v>
      </c>
      <c r="H20" s="17"/>
      <c r="I20" s="19" t="s">
        <v>1528</v>
      </c>
      <c r="J20" s="17"/>
    </row>
    <row r="21" spans="1:10">
      <c r="A21" s="17" t="s">
        <v>960</v>
      </c>
      <c r="B21" s="17" t="s">
        <v>28</v>
      </c>
      <c r="C21" s="17"/>
      <c r="D21" s="17"/>
      <c r="E21" s="17"/>
      <c r="F21" s="17"/>
      <c r="G21" s="17"/>
      <c r="H21" s="17"/>
      <c r="I21" s="19" t="s">
        <v>1529</v>
      </c>
      <c r="J21" s="17"/>
    </row>
    <row r="22" spans="1:10">
      <c r="A22" s="17" t="s">
        <v>962</v>
      </c>
      <c r="B22" s="17" t="s">
        <v>20</v>
      </c>
      <c r="C22" s="17"/>
      <c r="D22" s="17"/>
      <c r="E22" s="17"/>
      <c r="F22" s="17"/>
      <c r="G22" s="17"/>
      <c r="H22" s="17"/>
      <c r="I22" s="19" t="s">
        <v>1530</v>
      </c>
      <c r="J22" s="17"/>
    </row>
    <row r="23" spans="1:10">
      <c r="A23" s="17" t="s">
        <v>898</v>
      </c>
      <c r="B23" s="17" t="s">
        <v>194</v>
      </c>
      <c r="C23" s="17"/>
      <c r="D23" s="17"/>
      <c r="E23" s="17"/>
      <c r="F23" s="17"/>
      <c r="G23" s="17"/>
      <c r="H23" s="17"/>
      <c r="I23" s="19" t="s">
        <v>964</v>
      </c>
      <c r="J23" s="17"/>
    </row>
    <row r="24" spans="1:10">
      <c r="A24" s="20" t="s">
        <v>965</v>
      </c>
      <c r="B24" s="17" t="s">
        <v>11</v>
      </c>
      <c r="C24" s="17"/>
      <c r="D24" s="17" t="s">
        <v>12</v>
      </c>
      <c r="E24" s="17" t="s">
        <v>1350</v>
      </c>
      <c r="F24" s="17"/>
      <c r="G24" s="18" t="s">
        <v>966</v>
      </c>
      <c r="H24" s="17"/>
      <c r="I24" s="19" t="s">
        <v>1531</v>
      </c>
      <c r="J24" s="17"/>
    </row>
    <row r="25" spans="1:10">
      <c r="A25" s="17" t="s">
        <v>968</v>
      </c>
      <c r="B25" s="17" t="s">
        <v>102</v>
      </c>
      <c r="C25" s="17"/>
      <c r="D25" s="17"/>
      <c r="E25" s="17"/>
      <c r="F25" s="17"/>
      <c r="G25" s="17"/>
      <c r="H25" s="17"/>
      <c r="I25" s="19" t="s">
        <v>1533</v>
      </c>
      <c r="J25" s="17"/>
    </row>
    <row r="26" spans="1:10">
      <c r="A26" s="23" t="s">
        <v>970</v>
      </c>
      <c r="B26" s="17" t="s">
        <v>105</v>
      </c>
      <c r="C26" s="17"/>
      <c r="D26" s="17"/>
      <c r="E26" s="17"/>
      <c r="F26" s="17"/>
      <c r="G26" s="18" t="s">
        <v>343</v>
      </c>
      <c r="H26" s="17"/>
      <c r="I26" s="19" t="s">
        <v>1534</v>
      </c>
      <c r="J26" s="17"/>
    </row>
    <row r="27" spans="1:10">
      <c r="A27" s="16" t="s">
        <v>972</v>
      </c>
      <c r="B27" s="17" t="s">
        <v>105</v>
      </c>
      <c r="C27" s="17" t="s">
        <v>13</v>
      </c>
      <c r="D27" s="17" t="s">
        <v>12</v>
      </c>
      <c r="E27" s="17"/>
      <c r="F27" s="17"/>
      <c r="G27" s="18" t="s">
        <v>709</v>
      </c>
      <c r="H27" s="17"/>
      <c r="I27" s="19" t="s">
        <v>1535</v>
      </c>
      <c r="J27" s="17"/>
    </row>
    <row r="28" spans="1:10">
      <c r="A28" s="20" t="s">
        <v>813</v>
      </c>
      <c r="B28" s="17" t="s">
        <v>974</v>
      </c>
      <c r="C28" s="17"/>
      <c r="D28" s="17" t="s">
        <v>12</v>
      </c>
      <c r="E28" s="17"/>
      <c r="F28" s="17"/>
      <c r="G28" s="18" t="s">
        <v>814</v>
      </c>
      <c r="H28" s="17"/>
      <c r="I28" s="19" t="s">
        <v>1536</v>
      </c>
      <c r="J28" s="17"/>
    </row>
    <row r="29" spans="1:10">
      <c r="A29" s="17" t="s">
        <v>827</v>
      </c>
      <c r="B29" s="17" t="s">
        <v>102</v>
      </c>
      <c r="C29" s="17"/>
      <c r="D29" s="17"/>
      <c r="E29" s="17"/>
      <c r="F29" s="17"/>
      <c r="G29" s="17"/>
      <c r="H29" s="17"/>
      <c r="I29" s="19" t="s">
        <v>1537</v>
      </c>
      <c r="J29" s="17"/>
    </row>
    <row r="30" spans="1:10">
      <c r="A30" s="23" t="s">
        <v>829</v>
      </c>
      <c r="B30" s="17" t="s">
        <v>105</v>
      </c>
      <c r="C30" s="17"/>
      <c r="D30" s="17"/>
      <c r="E30" s="17"/>
      <c r="F30" s="17"/>
      <c r="G30" s="18" t="s">
        <v>343</v>
      </c>
      <c r="H30" s="17"/>
      <c r="I30" s="19" t="s">
        <v>1538</v>
      </c>
      <c r="J30" s="17"/>
    </row>
    <row r="31" spans="1:10">
      <c r="A31" s="17" t="s">
        <v>978</v>
      </c>
      <c r="B31" s="17" t="s">
        <v>11</v>
      </c>
      <c r="C31" s="17"/>
      <c r="D31" s="17"/>
      <c r="E31" s="17"/>
      <c r="F31" s="17"/>
      <c r="G31" s="17"/>
      <c r="H31" s="17"/>
      <c r="I31" s="19" t="s">
        <v>979</v>
      </c>
      <c r="J31" s="17"/>
    </row>
    <row r="32" spans="1:10">
      <c r="A32" s="20" t="s">
        <v>980</v>
      </c>
      <c r="B32" s="17" t="s">
        <v>83</v>
      </c>
      <c r="C32" s="17"/>
      <c r="D32" s="17" t="s">
        <v>12</v>
      </c>
      <c r="E32" s="17" t="s">
        <v>981</v>
      </c>
      <c r="F32" s="17"/>
      <c r="G32" s="18" t="s">
        <v>982</v>
      </c>
      <c r="H32" s="17"/>
      <c r="I32" s="19" t="s">
        <v>1539</v>
      </c>
      <c r="J32" s="17"/>
    </row>
    <row r="33" spans="1:10">
      <c r="A33" s="20" t="s">
        <v>845</v>
      </c>
      <c r="B33" s="17" t="s">
        <v>83</v>
      </c>
      <c r="C33" s="17"/>
      <c r="D33" s="17" t="s">
        <v>12</v>
      </c>
      <c r="E33" s="17" t="s">
        <v>846</v>
      </c>
      <c r="F33" s="17"/>
      <c r="G33" s="17" t="s">
        <v>847</v>
      </c>
      <c r="H33" s="17"/>
      <c r="I33" s="19" t="s">
        <v>984</v>
      </c>
      <c r="J33" s="17"/>
    </row>
    <row r="34" spans="1:10">
      <c r="A34" s="20" t="s">
        <v>985</v>
      </c>
      <c r="B34" s="17" t="s">
        <v>31</v>
      </c>
      <c r="C34" s="17"/>
      <c r="D34" s="17" t="s">
        <v>12</v>
      </c>
      <c r="E34" s="17" t="s">
        <v>12</v>
      </c>
      <c r="F34" s="17"/>
      <c r="G34" s="17" t="s">
        <v>986</v>
      </c>
      <c r="H34" s="17"/>
      <c r="I34" s="19" t="s">
        <v>1540</v>
      </c>
      <c r="J34" s="17"/>
    </row>
    <row r="35" spans="1:10">
      <c r="A35" s="17" t="s">
        <v>990</v>
      </c>
      <c r="B35" s="17" t="s">
        <v>83</v>
      </c>
      <c r="C35" s="17"/>
      <c r="D35" s="17"/>
      <c r="E35" s="17"/>
      <c r="F35" s="17"/>
      <c r="G35" s="17"/>
      <c r="H35" s="17"/>
      <c r="I35" s="19" t="s">
        <v>1541</v>
      </c>
      <c r="J35" s="17"/>
    </row>
    <row r="36" spans="1:10">
      <c r="A36" s="23" t="s">
        <v>992</v>
      </c>
      <c r="B36" s="17" t="s">
        <v>83</v>
      </c>
      <c r="C36" s="17"/>
      <c r="D36" s="17"/>
      <c r="E36" s="17"/>
      <c r="F36" s="17"/>
      <c r="G36" s="18" t="s">
        <v>838</v>
      </c>
      <c r="H36" s="17"/>
      <c r="I36" s="19" t="s">
        <v>1542</v>
      </c>
      <c r="J36" s="17"/>
    </row>
    <row r="37" spans="1:10">
      <c r="A37" s="23" t="s">
        <v>994</v>
      </c>
      <c r="B37" s="17" t="s">
        <v>83</v>
      </c>
      <c r="C37" s="17"/>
      <c r="D37" s="17"/>
      <c r="E37" s="17"/>
      <c r="F37" s="17"/>
      <c r="G37" s="18" t="s">
        <v>838</v>
      </c>
      <c r="H37" s="17"/>
      <c r="I37" s="19" t="s">
        <v>1543</v>
      </c>
      <c r="J37" s="17"/>
    </row>
    <row r="38" spans="1:10">
      <c r="A38" s="20" t="s">
        <v>996</v>
      </c>
      <c r="B38" s="17" t="s">
        <v>203</v>
      </c>
      <c r="C38" s="17"/>
      <c r="D38" s="17" t="s">
        <v>12</v>
      </c>
      <c r="E38" s="17" t="s">
        <v>206</v>
      </c>
      <c r="F38" s="17"/>
      <c r="G38" s="17" t="s">
        <v>204</v>
      </c>
      <c r="H38" s="17"/>
      <c r="I38" s="19" t="s">
        <v>1544</v>
      </c>
      <c r="J38" s="17"/>
    </row>
    <row r="39" spans="1:10">
      <c r="A39" s="17" t="s">
        <v>998</v>
      </c>
      <c r="B39" s="17" t="s">
        <v>102</v>
      </c>
      <c r="C39" s="17"/>
      <c r="D39" s="17"/>
      <c r="E39" s="17"/>
      <c r="F39" s="17"/>
      <c r="G39" s="17"/>
      <c r="H39" s="17"/>
      <c r="I39" s="19" t="s">
        <v>1545</v>
      </c>
      <c r="J39" s="17"/>
    </row>
    <row r="40" spans="1:10">
      <c r="A40" s="17" t="s">
        <v>1000</v>
      </c>
      <c r="B40" s="17" t="s">
        <v>102</v>
      </c>
      <c r="C40" s="17"/>
      <c r="D40" s="17"/>
      <c r="E40" s="17"/>
      <c r="F40" s="17"/>
      <c r="G40" s="17"/>
      <c r="H40" s="17"/>
      <c r="I40" s="19" t="s">
        <v>1546</v>
      </c>
      <c r="J40" s="17"/>
    </row>
    <row r="41" spans="1:10">
      <c r="A41" s="17" t="s">
        <v>831</v>
      </c>
      <c r="B41" s="17" t="s">
        <v>102</v>
      </c>
      <c r="C41" s="17"/>
      <c r="D41" s="17"/>
      <c r="E41" s="17"/>
      <c r="F41" s="17"/>
      <c r="G41" s="17"/>
      <c r="H41" s="17"/>
      <c r="I41" s="19" t="s">
        <v>1547</v>
      </c>
      <c r="J41" s="17"/>
    </row>
    <row r="42" spans="1:10">
      <c r="A42" s="23" t="s">
        <v>1003</v>
      </c>
      <c r="B42" s="17" t="s">
        <v>105</v>
      </c>
      <c r="C42" s="17"/>
      <c r="D42" s="17"/>
      <c r="E42" s="17"/>
      <c r="F42" s="17"/>
      <c r="G42" s="18" t="s">
        <v>343</v>
      </c>
      <c r="H42" s="17"/>
      <c r="I42" s="19" t="s">
        <v>1004</v>
      </c>
      <c r="J42" s="17"/>
    </row>
    <row r="43" spans="1:10">
      <c r="A43" s="17" t="s">
        <v>1005</v>
      </c>
      <c r="B43" s="17" t="s">
        <v>495</v>
      </c>
      <c r="C43" s="17"/>
      <c r="D43" s="17"/>
      <c r="E43" s="17"/>
      <c r="F43" s="17"/>
      <c r="G43" s="17"/>
      <c r="H43" s="17"/>
      <c r="I43" s="19" t="s">
        <v>1006</v>
      </c>
      <c r="J43" s="17"/>
    </row>
    <row r="44" spans="1:10">
      <c r="A44" s="17" t="s">
        <v>1007</v>
      </c>
      <c r="B44" s="17" t="s">
        <v>102</v>
      </c>
      <c r="C44" s="17"/>
      <c r="D44" s="17"/>
      <c r="E44" s="17"/>
      <c r="F44" s="17"/>
      <c r="G44" s="17"/>
      <c r="H44" s="17"/>
      <c r="I44" s="19" t="s">
        <v>1548</v>
      </c>
      <c r="J44" s="17"/>
    </row>
    <row r="45" spans="1:10">
      <c r="A45" s="17" t="s">
        <v>1009</v>
      </c>
      <c r="B45" s="17" t="s">
        <v>102</v>
      </c>
      <c r="C45" s="17"/>
      <c r="D45" s="17"/>
      <c r="E45" s="17"/>
      <c r="F45" s="17"/>
      <c r="G45" s="17"/>
      <c r="H45" s="17"/>
      <c r="I45" s="19" t="s">
        <v>1549</v>
      </c>
      <c r="J45" s="17"/>
    </row>
    <row r="46" spans="1:10">
      <c r="A46" s="17" t="s">
        <v>1011</v>
      </c>
      <c r="B46" s="17" t="s">
        <v>83</v>
      </c>
      <c r="C46" s="17"/>
      <c r="D46" s="17"/>
      <c r="E46" s="17"/>
      <c r="F46" s="17"/>
      <c r="G46" s="17" t="s">
        <v>1012</v>
      </c>
      <c r="H46" s="17"/>
      <c r="I46" s="19" t="s">
        <v>1550</v>
      </c>
      <c r="J46" s="17"/>
    </row>
    <row r="47" spans="1:10">
      <c r="A47" s="17" t="s">
        <v>1016</v>
      </c>
      <c r="B47" s="17" t="s">
        <v>102</v>
      </c>
      <c r="C47" s="17"/>
      <c r="D47" s="17"/>
      <c r="E47" s="17"/>
      <c r="F47" s="17"/>
      <c r="G47" s="17"/>
      <c r="H47" s="17"/>
      <c r="I47" s="19" t="s">
        <v>1551</v>
      </c>
      <c r="J47" s="17"/>
    </row>
    <row r="48" spans="1:10">
      <c r="A48" s="17" t="s">
        <v>1018</v>
      </c>
      <c r="B48" s="17" t="s">
        <v>11</v>
      </c>
      <c r="C48" s="17"/>
      <c r="D48" s="17"/>
      <c r="E48" s="17"/>
      <c r="F48" s="17"/>
      <c r="G48" s="17" t="s">
        <v>1019</v>
      </c>
      <c r="H48" s="17"/>
      <c r="I48" s="19" t="s">
        <v>1552</v>
      </c>
      <c r="J48" s="17"/>
    </row>
    <row r="49" spans="1:10">
      <c r="A49" s="17" t="s">
        <v>1044</v>
      </c>
      <c r="B49" s="17" t="s">
        <v>194</v>
      </c>
      <c r="C49" s="17"/>
      <c r="D49" s="17"/>
      <c r="E49" s="17"/>
      <c r="F49" s="17"/>
      <c r="G49" s="17"/>
      <c r="H49" s="17"/>
      <c r="I49" s="19" t="s">
        <v>1045</v>
      </c>
      <c r="J49" s="17"/>
    </row>
    <row r="50" spans="1:10">
      <c r="A50" s="17" t="s">
        <v>1046</v>
      </c>
      <c r="B50" s="17" t="s">
        <v>102</v>
      </c>
      <c r="C50" s="17"/>
      <c r="D50" s="17"/>
      <c r="E50" s="17"/>
      <c r="F50" s="17"/>
      <c r="G50" s="17"/>
      <c r="H50" s="17"/>
      <c r="I50" s="19" t="s">
        <v>1047</v>
      </c>
      <c r="J50" s="17"/>
    </row>
    <row r="51" spans="1:10">
      <c r="A51" s="17" t="s">
        <v>1048</v>
      </c>
      <c r="B51" s="17" t="s">
        <v>102</v>
      </c>
      <c r="C51" s="17"/>
      <c r="D51" s="17"/>
      <c r="E51" s="17"/>
      <c r="F51" s="17"/>
      <c r="G51" s="17"/>
      <c r="H51" s="17"/>
      <c r="I51" s="19" t="s">
        <v>1049</v>
      </c>
      <c r="J51" s="17"/>
    </row>
    <row r="52" spans="1:10">
      <c r="A52" s="17" t="s">
        <v>1050</v>
      </c>
      <c r="B52" s="17" t="s">
        <v>102</v>
      </c>
      <c r="C52" s="17"/>
      <c r="D52" s="17"/>
      <c r="E52" s="17"/>
      <c r="F52" s="17"/>
      <c r="G52" s="17"/>
      <c r="H52" s="17"/>
      <c r="I52" s="19" t="s">
        <v>1051</v>
      </c>
      <c r="J52" s="17"/>
    </row>
    <row r="53" spans="1:10">
      <c r="A53" s="17" t="s">
        <v>1052</v>
      </c>
      <c r="B53" s="17" t="s">
        <v>102</v>
      </c>
      <c r="C53" s="17"/>
      <c r="D53" s="17"/>
      <c r="E53" s="17"/>
      <c r="F53" s="17"/>
      <c r="G53" s="17"/>
      <c r="H53" s="17"/>
      <c r="I53" s="19" t="s">
        <v>1053</v>
      </c>
      <c r="J53" s="17"/>
    </row>
    <row r="54" spans="1:10">
      <c r="A54" s="17" t="s">
        <v>1054</v>
      </c>
      <c r="B54" s="17" t="s">
        <v>102</v>
      </c>
      <c r="C54" s="17"/>
      <c r="D54" s="17"/>
      <c r="E54" s="17"/>
      <c r="F54" s="17"/>
      <c r="G54" s="17"/>
      <c r="H54" s="17"/>
      <c r="I54" s="19" t="s">
        <v>1055</v>
      </c>
      <c r="J54" s="17"/>
    </row>
    <row r="55" spans="1:10">
      <c r="A55" s="17" t="s">
        <v>1056</v>
      </c>
      <c r="B55" s="17" t="s">
        <v>102</v>
      </c>
      <c r="C55" s="17"/>
      <c r="D55" s="17"/>
      <c r="E55" s="17"/>
      <c r="F55" s="17"/>
      <c r="G55" s="17"/>
      <c r="H55" s="17"/>
      <c r="I55" s="19" t="s">
        <v>1553</v>
      </c>
      <c r="J55" s="17"/>
    </row>
    <row r="56" spans="1:10">
      <c r="A56" s="17" t="s">
        <v>1058</v>
      </c>
      <c r="B56" s="17" t="s">
        <v>102</v>
      </c>
      <c r="C56" s="17"/>
      <c r="D56" s="17"/>
      <c r="E56" s="17"/>
      <c r="F56" s="17"/>
      <c r="G56" s="17"/>
      <c r="H56" s="17"/>
      <c r="I56" s="19" t="s">
        <v>1554</v>
      </c>
      <c r="J56" s="17"/>
    </row>
    <row r="57" spans="1:10">
      <c r="A57" s="17" t="s">
        <v>1060</v>
      </c>
      <c r="B57" s="17" t="s">
        <v>102</v>
      </c>
      <c r="C57" s="17"/>
      <c r="D57" s="17"/>
      <c r="E57" s="17"/>
      <c r="F57" s="17"/>
      <c r="G57" s="17"/>
      <c r="H57" s="17"/>
      <c r="I57" s="19" t="s">
        <v>1061</v>
      </c>
      <c r="J57" s="17"/>
    </row>
    <row r="58" spans="1:10">
      <c r="A58" s="17" t="s">
        <v>1062</v>
      </c>
      <c r="B58" s="17" t="s">
        <v>495</v>
      </c>
      <c r="C58" s="17"/>
      <c r="D58" s="17"/>
      <c r="E58" s="17"/>
      <c r="F58" s="17"/>
      <c r="G58" s="17"/>
      <c r="H58" s="17"/>
      <c r="I58" s="19" t="s">
        <v>1063</v>
      </c>
      <c r="J58" s="17"/>
    </row>
    <row r="59" spans="1:10">
      <c r="A59" s="17" t="s">
        <v>1064</v>
      </c>
      <c r="B59" s="17" t="s">
        <v>495</v>
      </c>
      <c r="C59" s="17"/>
      <c r="D59" s="17"/>
      <c r="E59" s="17"/>
      <c r="F59" s="17"/>
      <c r="G59" s="17"/>
      <c r="H59" s="17"/>
      <c r="I59" s="19" t="s">
        <v>1065</v>
      </c>
      <c r="J59" s="17"/>
    </row>
    <row r="60" spans="1:10">
      <c r="A60" s="17" t="s">
        <v>1066</v>
      </c>
      <c r="B60" s="17" t="s">
        <v>495</v>
      </c>
      <c r="C60" s="17"/>
      <c r="D60" s="17"/>
      <c r="E60" s="17"/>
      <c r="F60" s="17"/>
      <c r="G60" s="17"/>
      <c r="H60" s="17"/>
      <c r="I60" s="19" t="s">
        <v>1067</v>
      </c>
      <c r="J60" s="17"/>
    </row>
    <row r="61" spans="1:10">
      <c r="A61" s="17" t="s">
        <v>1068</v>
      </c>
      <c r="B61" s="17" t="s">
        <v>495</v>
      </c>
      <c r="C61" s="17"/>
      <c r="D61" s="17"/>
      <c r="E61" s="17"/>
      <c r="F61" s="17"/>
      <c r="G61" s="17"/>
      <c r="H61" s="17"/>
      <c r="I61" s="19" t="s">
        <v>1069</v>
      </c>
      <c r="J61" s="17"/>
    </row>
    <row r="62" spans="1:10">
      <c r="A62" s="17" t="s">
        <v>1070</v>
      </c>
      <c r="B62" s="17" t="s">
        <v>83</v>
      </c>
      <c r="C62" s="17"/>
      <c r="D62" s="17"/>
      <c r="E62" s="17"/>
      <c r="F62" s="17"/>
      <c r="G62" s="17" t="s">
        <v>1071</v>
      </c>
      <c r="H62" s="17"/>
      <c r="I62" s="19" t="s">
        <v>1074</v>
      </c>
      <c r="J62" s="17"/>
    </row>
    <row r="63" spans="1:10">
      <c r="A63" s="17" t="s">
        <v>1075</v>
      </c>
      <c r="B63" s="17" t="s">
        <v>83</v>
      </c>
      <c r="C63" s="17"/>
      <c r="D63" s="17"/>
      <c r="E63" s="17"/>
      <c r="F63" s="17"/>
      <c r="G63" s="17" t="s">
        <v>1071</v>
      </c>
      <c r="H63" s="17"/>
      <c r="I63" s="19" t="s">
        <v>1555</v>
      </c>
      <c r="J63" s="17"/>
    </row>
    <row r="64" spans="1:10">
      <c r="A64" s="17" t="s">
        <v>1077</v>
      </c>
      <c r="B64" s="17" t="s">
        <v>83</v>
      </c>
      <c r="C64" s="17"/>
      <c r="D64" s="17"/>
      <c r="E64" s="17"/>
      <c r="F64" s="17"/>
      <c r="G64" s="17" t="s">
        <v>1071</v>
      </c>
      <c r="H64" s="17"/>
      <c r="I64" s="19" t="s">
        <v>1556</v>
      </c>
      <c r="J64" s="17"/>
    </row>
    <row r="65" spans="1:10">
      <c r="A65" s="17" t="s">
        <v>1557</v>
      </c>
      <c r="B65" s="17" t="s">
        <v>11</v>
      </c>
      <c r="C65" s="17"/>
      <c r="D65" s="17"/>
      <c r="E65" s="17"/>
      <c r="F65" s="17"/>
      <c r="G65" s="17"/>
      <c r="H65" s="17"/>
      <c r="I65" s="19" t="s">
        <v>1080</v>
      </c>
      <c r="J65" s="17"/>
    </row>
  </sheetData>
  <dataValidations count="13">
    <dataValidation type="list" operator="notEqual" allowBlank="1" showInputMessage="1" showErrorMessage="1" sqref="G5">
      <formula1>Enumerations!$BJ$2:$BJ$3</formula1>
    </dataValidation>
    <dataValidation type="list" operator="notEqual" allowBlank="1" showInputMessage="1" showErrorMessage="1" sqref="G6">
      <formula1>Enumerations!$AI$2:$AI$4</formula1>
    </dataValidation>
    <dataValidation type="list" operator="notEqual" allowBlank="1" showInputMessage="1" showErrorMessage="1" sqref="G8">
      <formula1>Enumerations!$BC$2:$BC$7</formula1>
    </dataValidation>
    <dataValidation type="list" operator="notEqual" allowBlank="1" showInputMessage="1" showErrorMessage="1" sqref="G9">
      <formula1>Enumerations!$AJ$2:$AJ$4</formula1>
    </dataValidation>
    <dataValidation type="list" operator="notEqual" allowBlank="1" showInputMessage="1" showErrorMessage="1" sqref="G10">
      <formula1>Enumerations!$AK$2:$AK$4</formula1>
    </dataValidation>
    <dataValidation type="list" operator="notEqual" allowBlank="1" showInputMessage="1" showErrorMessage="1" sqref="G16">
      <formula1>Enumerations!$AL$2:$AL$3</formula1>
    </dataValidation>
    <dataValidation type="list" operator="notEqual" allowBlank="1" showInputMessage="1" showErrorMessage="1" sqref="G24">
      <formula1>Enumerations!$BK$2</formula1>
    </dataValidation>
    <dataValidation type="list" operator="notEqual" allowBlank="1" showInputMessage="1" showErrorMessage="1" sqref="G33">
      <formula1>Enumerations!$AF$2:$AF$3</formula1>
    </dataValidation>
    <dataValidation type="list" operator="notEqual" allowBlank="1" showInputMessage="1" showErrorMessage="1" sqref="G34">
      <formula1>Enumerations!$AM$2:$AM$5</formula1>
    </dataValidation>
    <dataValidation type="list" operator="notEqual" allowBlank="1" showInputMessage="1" showErrorMessage="1" sqref="G38">
      <formula1>Enumerations!$H$2:$H$3</formula1>
    </dataValidation>
    <dataValidation type="list" operator="notEqual" allowBlank="1" showInputMessage="1" showErrorMessage="1" sqref="G46">
      <formula1>Enumerations!$AN$2:$AN$3</formula1>
    </dataValidation>
    <dataValidation type="list" operator="notEqual" allowBlank="1" showInputMessage="1" showErrorMessage="1" sqref="G48">
      <formula1>Enumerations!$AO$2:$AO$24</formula1>
    </dataValidation>
    <dataValidation type="list" operator="notEqual" allowBlank="1" showInputMessage="1" showErrorMessage="1" sqref="G62:G64">
      <formula1>Enumerations!$AP$2</formula1>
    </dataValidation>
  </dataValidations>
  <pageMargins left="0.75" right="0.75" top="1" bottom="1" header="0.5" footer="0.5"/>
  <headerFooter scaleWithDoc="1" alignWithMargins="0" differentFirst="0" differentOddEven="0"/>
</worksheet>
</file>

<file path=xl/worksheets/sheet3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9"/>
  <sheetViews>
    <sheetView view="normal" workbookViewId="0">
      <selection pane="topLeft" activeCell="A1" sqref="A1"/>
    </sheetView>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8.41796875" bestFit="1" customWidth="1"/>
    <col min="7" max="7" width="32"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809</v>
      </c>
      <c r="B2" s="17" t="s">
        <v>23</v>
      </c>
      <c r="C2" s="17" t="s">
        <v>13</v>
      </c>
      <c r="D2" s="17" t="s">
        <v>12</v>
      </c>
      <c r="E2" s="17"/>
      <c r="F2" s="17"/>
      <c r="G2" s="17"/>
      <c r="H2" s="17"/>
      <c r="I2" s="19" t="s">
        <v>1558</v>
      </c>
      <c r="J2" s="17"/>
    </row>
    <row r="3" spans="1:10">
      <c r="A3" s="16" t="s">
        <v>901</v>
      </c>
      <c r="B3" s="17" t="s">
        <v>11</v>
      </c>
      <c r="C3" s="17" t="s">
        <v>13</v>
      </c>
      <c r="D3" s="17" t="s">
        <v>12</v>
      </c>
      <c r="E3" s="17"/>
      <c r="F3" s="17"/>
      <c r="G3" s="18" t="s">
        <v>902</v>
      </c>
      <c r="H3" s="17"/>
      <c r="I3" s="19" t="s">
        <v>1559</v>
      </c>
      <c r="J3" s="17"/>
    </row>
    <row r="4" spans="1:10">
      <c r="A4" s="16" t="s">
        <v>904</v>
      </c>
      <c r="B4" s="17" t="s">
        <v>115</v>
      </c>
      <c r="C4" s="17" t="s">
        <v>13</v>
      </c>
      <c r="D4" s="17" t="s">
        <v>12</v>
      </c>
      <c r="E4" s="17"/>
      <c r="F4" s="17"/>
      <c r="G4" s="17"/>
      <c r="H4" s="17"/>
      <c r="I4" s="19" t="s">
        <v>1560</v>
      </c>
      <c r="J4" s="17"/>
    </row>
    <row r="5" spans="1:10">
      <c r="A5" s="16" t="s">
        <v>906</v>
      </c>
      <c r="B5" s="17" t="s">
        <v>83</v>
      </c>
      <c r="C5" s="17" t="s">
        <v>13</v>
      </c>
      <c r="D5" s="17" t="s">
        <v>12</v>
      </c>
      <c r="E5" s="17" t="s">
        <v>910</v>
      </c>
      <c r="F5" s="17"/>
      <c r="G5" s="17" t="s">
        <v>1512</v>
      </c>
      <c r="H5" s="17"/>
      <c r="I5" s="19" t="s">
        <v>1561</v>
      </c>
      <c r="J5" s="17"/>
    </row>
    <row r="6" spans="1:10">
      <c r="A6" s="16" t="s">
        <v>909</v>
      </c>
      <c r="B6" s="17" t="s">
        <v>31</v>
      </c>
      <c r="C6" s="17" t="s">
        <v>13</v>
      </c>
      <c r="D6" s="17" t="s">
        <v>12</v>
      </c>
      <c r="E6" s="17" t="s">
        <v>910</v>
      </c>
      <c r="F6" s="17"/>
      <c r="G6" s="17"/>
      <c r="H6" s="17"/>
      <c r="I6" s="19" t="s">
        <v>1562</v>
      </c>
      <c r="J6" s="17"/>
    </row>
    <row r="7" spans="1:10">
      <c r="A7" s="16" t="s">
        <v>915</v>
      </c>
      <c r="B7" s="17" t="s">
        <v>83</v>
      </c>
      <c r="C7" s="17" t="s">
        <v>13</v>
      </c>
      <c r="D7" s="17" t="s">
        <v>12</v>
      </c>
      <c r="E7" s="17" t="s">
        <v>916</v>
      </c>
      <c r="F7" s="17"/>
      <c r="G7" s="18" t="s">
        <v>917</v>
      </c>
      <c r="H7" s="17"/>
      <c r="I7" s="19" t="s">
        <v>1563</v>
      </c>
      <c r="J7" s="17"/>
    </row>
    <row r="8" spans="1:10">
      <c r="A8" s="16" t="s">
        <v>1088</v>
      </c>
      <c r="B8" s="17" t="s">
        <v>83</v>
      </c>
      <c r="C8" s="17" t="s">
        <v>13</v>
      </c>
      <c r="D8" s="17" t="s">
        <v>12</v>
      </c>
      <c r="E8" s="17"/>
      <c r="F8" s="17"/>
      <c r="G8" s="17" t="s">
        <v>1089</v>
      </c>
      <c r="H8" s="17"/>
      <c r="I8" s="19" t="s">
        <v>1564</v>
      </c>
      <c r="J8" s="17"/>
    </row>
    <row r="9" spans="1:10">
      <c r="A9" s="20" t="s">
        <v>1094</v>
      </c>
      <c r="B9" s="17" t="s">
        <v>11</v>
      </c>
      <c r="C9" s="17"/>
      <c r="D9" s="17" t="s">
        <v>12</v>
      </c>
      <c r="E9" s="17"/>
      <c r="F9" s="17"/>
      <c r="G9" s="17"/>
      <c r="H9" s="17"/>
      <c r="I9" s="19" t="s">
        <v>1565</v>
      </c>
      <c r="J9" s="17"/>
    </row>
  </sheetData>
  <dataValidations count="2">
    <dataValidation type="list" operator="notEqual" allowBlank="1" showInputMessage="1" showErrorMessage="1" sqref="G5">
      <formula1>Enumerations!$BJ$2:$BJ$3</formula1>
    </dataValidation>
    <dataValidation type="list" operator="notEqual" allowBlank="1" showInputMessage="1" showErrorMessage="1" sqref="G8">
      <formula1>Enumerations!$AQ$2:$AQ$4</formula1>
    </dataValidation>
  </dataValidations>
  <pageMargins left="0.75" right="0.75" top="1" bottom="1" header="0.5" footer="0.5"/>
  <headerFooter scaleWithDoc="1" alignWithMargins="0" differentFirst="0" differentOddEven="0"/>
</worksheet>
</file>

<file path=xl/worksheets/sheet3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7"/>
  <sheetViews>
    <sheetView view="normal" workbookViewId="0">
      <selection pane="topLeft" activeCell="A1" sqref="A1"/>
    </sheetView>
  </sheetViews>
  <sheetFormatPr defaultRowHeight="12.75"/>
  <cols>
    <col min="1" max="1" width="27.41796875" bestFit="1" customWidth="1"/>
    <col min="2" max="2" width="11.7109375" bestFit="1" customWidth="1"/>
    <col min="3" max="3" width="5.7109375" bestFit="1" customWidth="1"/>
    <col min="4" max="4" width="10.5703125" bestFit="1" customWidth="1"/>
    <col min="5" max="5" width="10.84765625" bestFit="1" customWidth="1"/>
    <col min="6" max="6" width="8.41796875" bestFit="1" customWidth="1"/>
    <col min="7" max="7" width="43.71093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1566</v>
      </c>
      <c r="J2" s="17"/>
    </row>
    <row r="3" spans="1:10">
      <c r="A3" s="16" t="s">
        <v>95</v>
      </c>
      <c r="B3" s="17" t="s">
        <v>11</v>
      </c>
      <c r="C3" s="17" t="s">
        <v>13</v>
      </c>
      <c r="D3" s="17" t="s">
        <v>12</v>
      </c>
      <c r="E3" s="17"/>
      <c r="F3" s="17"/>
      <c r="G3" s="17"/>
      <c r="H3" s="17"/>
      <c r="I3" s="19" t="s">
        <v>1567</v>
      </c>
      <c r="J3" s="17"/>
    </row>
    <row r="4" spans="1:10">
      <c r="A4" s="17" t="s">
        <v>452</v>
      </c>
      <c r="B4" s="17" t="s">
        <v>28</v>
      </c>
      <c r="C4" s="17"/>
      <c r="D4" s="17"/>
      <c r="E4" s="17"/>
      <c r="F4" s="17"/>
      <c r="G4" s="17"/>
      <c r="H4" s="17"/>
      <c r="I4" s="19" t="s">
        <v>1568</v>
      </c>
      <c r="J4" s="17"/>
    </row>
    <row r="5" spans="1:10">
      <c r="A5" s="20" t="s">
        <v>1569</v>
      </c>
      <c r="B5" s="17" t="s">
        <v>11</v>
      </c>
      <c r="C5" s="17"/>
      <c r="D5" s="17" t="s">
        <v>12</v>
      </c>
      <c r="E5" s="17"/>
      <c r="F5" s="17"/>
      <c r="G5" s="17"/>
      <c r="H5" s="17"/>
      <c r="I5" s="19" t="s">
        <v>1570</v>
      </c>
      <c r="J5" s="17"/>
    </row>
    <row r="6" spans="1:10">
      <c r="A6" s="20" t="s">
        <v>97</v>
      </c>
      <c r="B6" s="17" t="s">
        <v>102</v>
      </c>
      <c r="C6" s="17"/>
      <c r="D6" s="17" t="s">
        <v>12</v>
      </c>
      <c r="E6" s="17"/>
      <c r="F6" s="17"/>
      <c r="G6" s="17"/>
      <c r="H6" s="17"/>
      <c r="I6" s="19" t="s">
        <v>1571</v>
      </c>
      <c r="J6" s="17"/>
    </row>
    <row r="7" spans="1:10">
      <c r="A7" s="20" t="s">
        <v>99</v>
      </c>
      <c r="B7" s="17" t="s">
        <v>102</v>
      </c>
      <c r="C7" s="17"/>
      <c r="D7" s="17" t="s">
        <v>12</v>
      </c>
      <c r="E7" s="17"/>
      <c r="F7" s="17"/>
      <c r="G7" s="17"/>
      <c r="H7" s="17"/>
      <c r="I7" s="19" t="s">
        <v>1572</v>
      </c>
      <c r="J7" s="17"/>
    </row>
    <row r="8" spans="1:10">
      <c r="A8" s="20" t="s">
        <v>101</v>
      </c>
      <c r="B8" s="17" t="s">
        <v>102</v>
      </c>
      <c r="C8" s="17"/>
      <c r="D8" s="17" t="s">
        <v>12</v>
      </c>
      <c r="E8" s="17"/>
      <c r="F8" s="17"/>
      <c r="G8" s="17"/>
      <c r="H8" s="17"/>
      <c r="I8" s="19" t="s">
        <v>1573</v>
      </c>
      <c r="J8" s="17"/>
    </row>
    <row r="9" spans="1:10">
      <c r="A9" s="20" t="s">
        <v>104</v>
      </c>
      <c r="B9" s="17" t="s">
        <v>105</v>
      </c>
      <c r="C9" s="17"/>
      <c r="D9" s="17" t="s">
        <v>12</v>
      </c>
      <c r="E9" s="17" t="s">
        <v>106</v>
      </c>
      <c r="F9" s="17"/>
      <c r="G9" s="17" t="s">
        <v>107</v>
      </c>
      <c r="H9" s="17"/>
      <c r="I9" s="19" t="s">
        <v>1574</v>
      </c>
      <c r="J9" s="17"/>
    </row>
    <row r="10" spans="1:10">
      <c r="A10" s="20" t="s">
        <v>110</v>
      </c>
      <c r="B10" s="17" t="s">
        <v>11</v>
      </c>
      <c r="C10" s="17"/>
      <c r="D10" s="17" t="s">
        <v>12</v>
      </c>
      <c r="E10" s="17" t="s">
        <v>111</v>
      </c>
      <c r="F10" s="17"/>
      <c r="G10" s="17" t="s">
        <v>112</v>
      </c>
      <c r="H10" s="17"/>
      <c r="I10" s="19" t="s">
        <v>1575</v>
      </c>
      <c r="J10" s="17"/>
    </row>
    <row r="11" spans="1:10">
      <c r="A11" s="17" t="s">
        <v>191</v>
      </c>
      <c r="B11" s="17" t="s">
        <v>23</v>
      </c>
      <c r="C11" s="17"/>
      <c r="D11" s="17"/>
      <c r="E11" s="17"/>
      <c r="F11" s="17"/>
      <c r="G11" s="17"/>
      <c r="H11" s="17"/>
      <c r="I11" s="19" t="s">
        <v>192</v>
      </c>
      <c r="J11" s="17"/>
    </row>
    <row r="12" spans="1:10">
      <c r="A12" s="17" t="s">
        <v>193</v>
      </c>
      <c r="B12" s="17" t="s">
        <v>194</v>
      </c>
      <c r="C12" s="17"/>
      <c r="D12" s="17"/>
      <c r="E12" s="17"/>
      <c r="F12" s="17"/>
      <c r="G12" s="17"/>
      <c r="H12" s="17"/>
      <c r="I12" s="19" t="s">
        <v>1576</v>
      </c>
      <c r="J12" s="17"/>
    </row>
    <row r="13" spans="1:10">
      <c r="A13" s="20" t="s">
        <v>196</v>
      </c>
      <c r="B13" s="17" t="s">
        <v>11</v>
      </c>
      <c r="C13" s="17"/>
      <c r="D13" s="17" t="s">
        <v>12</v>
      </c>
      <c r="E13" s="17"/>
      <c r="F13" s="17"/>
      <c r="G13" s="18" t="s">
        <v>197</v>
      </c>
      <c r="H13" s="17"/>
      <c r="I13" s="19" t="s">
        <v>1577</v>
      </c>
      <c r="J13" s="17"/>
    </row>
    <row r="14" spans="1:10">
      <c r="A14" s="17" t="s">
        <v>199</v>
      </c>
      <c r="B14" s="17" t="s">
        <v>11</v>
      </c>
      <c r="C14" s="17"/>
      <c r="D14" s="17"/>
      <c r="E14" s="17"/>
      <c r="F14" s="17"/>
      <c r="G14" s="17"/>
      <c r="H14" s="17"/>
      <c r="I14" s="19" t="s">
        <v>1578</v>
      </c>
      <c r="J14" s="17"/>
    </row>
    <row r="15" spans="1:10">
      <c r="A15" s="20" t="s">
        <v>202</v>
      </c>
      <c r="B15" s="17" t="s">
        <v>203</v>
      </c>
      <c r="C15" s="17"/>
      <c r="D15" s="17" t="s">
        <v>12</v>
      </c>
      <c r="E15" s="17"/>
      <c r="F15" s="17"/>
      <c r="G15" s="17" t="s">
        <v>204</v>
      </c>
      <c r="H15" s="17"/>
      <c r="I15" s="19" t="s">
        <v>1579</v>
      </c>
      <c r="J15" s="17"/>
    </row>
    <row r="16" spans="1:10">
      <c r="A16" s="17" t="s">
        <v>1580</v>
      </c>
      <c r="B16" s="17" t="s">
        <v>102</v>
      </c>
      <c r="C16" s="17"/>
      <c r="D16" s="17"/>
      <c r="E16" s="17"/>
      <c r="F16" s="17"/>
      <c r="G16" s="17"/>
      <c r="H16" s="17"/>
      <c r="I16" s="19" t="s">
        <v>1581</v>
      </c>
      <c r="J16" s="17"/>
    </row>
    <row r="17" spans="1:10">
      <c r="A17" s="17" t="s">
        <v>1582</v>
      </c>
      <c r="B17" s="17" t="s">
        <v>102</v>
      </c>
      <c r="C17" s="17"/>
      <c r="D17" s="17"/>
      <c r="E17" s="17"/>
      <c r="F17" s="17"/>
      <c r="G17" s="17"/>
      <c r="H17" s="17"/>
      <c r="I17" s="19" t="s">
        <v>1583</v>
      </c>
      <c r="J17" s="17"/>
    </row>
    <row r="18" spans="1:10">
      <c r="A18" s="17" t="s">
        <v>468</v>
      </c>
      <c r="B18" s="17" t="s">
        <v>102</v>
      </c>
      <c r="C18" s="17"/>
      <c r="D18" s="17"/>
      <c r="E18" s="17"/>
      <c r="F18" s="17"/>
      <c r="G18" s="17"/>
      <c r="H18" s="17"/>
      <c r="I18" s="19" t="s">
        <v>1584</v>
      </c>
      <c r="J18" s="17"/>
    </row>
    <row r="19" spans="1:10">
      <c r="A19" s="17" t="s">
        <v>1585</v>
      </c>
      <c r="B19" s="17" t="s">
        <v>102</v>
      </c>
      <c r="C19" s="17"/>
      <c r="D19" s="17"/>
      <c r="E19" s="17"/>
      <c r="F19" s="17"/>
      <c r="G19" s="17"/>
      <c r="H19" s="17"/>
      <c r="I19" s="19" t="s">
        <v>1586</v>
      </c>
      <c r="J19" s="17"/>
    </row>
    <row r="20" spans="1:10">
      <c r="A20" s="17" t="s">
        <v>233</v>
      </c>
      <c r="B20" s="17" t="s">
        <v>102</v>
      </c>
      <c r="C20" s="17"/>
      <c r="D20" s="17"/>
      <c r="E20" s="17"/>
      <c r="F20" s="17"/>
      <c r="G20" s="17"/>
      <c r="H20" s="17"/>
      <c r="I20" s="19" t="s">
        <v>1587</v>
      </c>
      <c r="J20" s="17"/>
    </row>
    <row r="21" spans="1:10">
      <c r="A21" s="17" t="s">
        <v>230</v>
      </c>
      <c r="B21" s="17" t="s">
        <v>194</v>
      </c>
      <c r="C21" s="17"/>
      <c r="D21" s="17"/>
      <c r="E21" s="17"/>
      <c r="F21" s="17"/>
      <c r="G21" s="17"/>
      <c r="H21" s="17"/>
      <c r="I21" s="19" t="s">
        <v>1588</v>
      </c>
      <c r="J21" s="17"/>
    </row>
    <row r="22" spans="1:10">
      <c r="A22" s="23" t="s">
        <v>133</v>
      </c>
      <c r="B22" s="17" t="s">
        <v>134</v>
      </c>
      <c r="C22" s="17"/>
      <c r="D22" s="17"/>
      <c r="E22" s="17"/>
      <c r="F22" s="17"/>
      <c r="G22" s="18" t="s">
        <v>135</v>
      </c>
      <c r="H22" s="17"/>
      <c r="I22" s="19" t="s">
        <v>1589</v>
      </c>
      <c r="J22" s="17"/>
    </row>
    <row r="23" spans="1:10">
      <c r="A23" s="17" t="s">
        <v>137</v>
      </c>
      <c r="B23" s="17" t="s">
        <v>11</v>
      </c>
      <c r="C23" s="17"/>
      <c r="D23" s="17"/>
      <c r="E23" s="17"/>
      <c r="F23" s="17"/>
      <c r="G23" s="17"/>
      <c r="H23" s="17"/>
      <c r="I23" s="19" t="s">
        <v>1590</v>
      </c>
      <c r="J23" s="17"/>
    </row>
    <row r="24" spans="1:10">
      <c r="A24" s="17" t="s">
        <v>139</v>
      </c>
      <c r="B24" s="17" t="s">
        <v>105</v>
      </c>
      <c r="C24" s="17"/>
      <c r="D24" s="17"/>
      <c r="E24" s="17"/>
      <c r="F24" s="17"/>
      <c r="G24" s="17" t="s">
        <v>1591</v>
      </c>
      <c r="H24" s="17"/>
      <c r="I24" s="19" t="s">
        <v>1601</v>
      </c>
      <c r="J24" s="17"/>
    </row>
    <row r="25" spans="1:10">
      <c r="A25" s="23" t="s">
        <v>141</v>
      </c>
      <c r="B25" s="17" t="s">
        <v>134</v>
      </c>
      <c r="C25" s="17"/>
      <c r="D25" s="17"/>
      <c r="E25" s="17"/>
      <c r="F25" s="17"/>
      <c r="G25" s="18" t="s">
        <v>142</v>
      </c>
      <c r="H25" s="17"/>
      <c r="I25" s="19" t="s">
        <v>1602</v>
      </c>
      <c r="J25" s="17"/>
    </row>
    <row r="26" spans="1:10">
      <c r="A26" s="17" t="s">
        <v>257</v>
      </c>
      <c r="B26" s="17" t="s">
        <v>102</v>
      </c>
      <c r="C26" s="17"/>
      <c r="D26" s="17"/>
      <c r="E26" s="17"/>
      <c r="F26" s="17"/>
      <c r="G26" s="17"/>
      <c r="H26" s="17"/>
      <c r="I26" s="19" t="s">
        <v>1603</v>
      </c>
      <c r="J26" s="17"/>
    </row>
    <row r="27" spans="1:10">
      <c r="A27" s="17" t="s">
        <v>1604</v>
      </c>
      <c r="B27" s="17" t="s">
        <v>28</v>
      </c>
      <c r="C27" s="17"/>
      <c r="D27" s="17"/>
      <c r="E27" s="17"/>
      <c r="F27" s="17"/>
      <c r="G27" s="17"/>
      <c r="H27" s="17"/>
      <c r="I27" s="19" t="s">
        <v>1605</v>
      </c>
      <c r="J27" s="17"/>
    </row>
  </sheetData>
  <dataValidations count="4">
    <dataValidation type="list" operator="notEqual" allowBlank="1" showInputMessage="1" showErrorMessage="1" sqref="G9">
      <formula1>Enumerations!$B$2</formula1>
    </dataValidation>
    <dataValidation type="list" operator="notEqual" allowBlank="1" showInputMessage="1" showErrorMessage="1" sqref="G10">
      <formula1>Enumerations!$C$2</formula1>
    </dataValidation>
    <dataValidation type="list" operator="notEqual" allowBlank="1" showInputMessage="1" showErrorMessage="1" sqref="G15">
      <formula1>Enumerations!$H$2:$H$3</formula1>
    </dataValidation>
    <dataValidation type="list" operator="notEqual" allowBlank="1" showInputMessage="1" showErrorMessage="1" sqref="G24">
      <formula1>Enumerations!$BL$2:$BL$17</formula1>
    </dataValidation>
  </dataValidations>
  <pageMargins left="0.75" right="0.75" top="1" bottom="1" header="0.5" footer="0.5"/>
  <headerFooter scaleWithDoc="1" alignWithMargins="0" differentFirst="0" differentOddEven="0"/>
</worksheet>
</file>

<file path=xl/worksheets/sheet3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6"/>
  <sheetViews>
    <sheetView view="normal" workbookViewId="0">
      <selection pane="topLeft" activeCell="A1" sqref="A1"/>
    </sheetView>
  </sheetViews>
  <sheetFormatPr defaultRowHeight="12.75"/>
  <cols>
    <col min="1" max="1" width="22.8476562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27.4179687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1606</v>
      </c>
      <c r="G2" s="17"/>
      <c r="H2" s="17"/>
      <c r="I2" s="19" t="s">
        <v>1607</v>
      </c>
      <c r="J2" s="17"/>
    </row>
    <row r="3" spans="1:10">
      <c r="A3" s="16" t="s">
        <v>681</v>
      </c>
      <c r="B3" s="17" t="s">
        <v>115</v>
      </c>
      <c r="C3" s="17" t="s">
        <v>13</v>
      </c>
      <c r="D3" s="17" t="s">
        <v>12</v>
      </c>
      <c r="E3" s="17"/>
      <c r="F3" s="17"/>
      <c r="G3" s="17"/>
      <c r="H3" s="17"/>
      <c r="I3" s="19" t="s">
        <v>1608</v>
      </c>
      <c r="J3" s="17"/>
    </row>
    <row r="4" spans="1:10">
      <c r="A4" s="17" t="s">
        <v>537</v>
      </c>
      <c r="B4" s="17" t="s">
        <v>102</v>
      </c>
      <c r="C4" s="17"/>
      <c r="D4" s="17"/>
      <c r="E4" s="17"/>
      <c r="F4" s="17"/>
      <c r="G4" s="17"/>
      <c r="H4" s="17"/>
      <c r="I4" s="19" t="s">
        <v>1609</v>
      </c>
      <c r="J4" s="17"/>
    </row>
    <row r="5" spans="1:10">
      <c r="A5" s="17" t="s">
        <v>684</v>
      </c>
      <c r="B5" s="17" t="s">
        <v>102</v>
      </c>
      <c r="C5" s="17"/>
      <c r="D5" s="17"/>
      <c r="E5" s="17"/>
      <c r="F5" s="17"/>
      <c r="G5" s="17"/>
      <c r="H5" s="17"/>
      <c r="I5" s="19" t="s">
        <v>1610</v>
      </c>
      <c r="J5" s="17"/>
    </row>
    <row r="6" spans="1:10">
      <c r="A6" s="17" t="s">
        <v>686</v>
      </c>
      <c r="B6" s="17" t="s">
        <v>102</v>
      </c>
      <c r="C6" s="17"/>
      <c r="D6" s="17"/>
      <c r="E6" s="17"/>
      <c r="F6" s="17"/>
      <c r="G6" s="17"/>
      <c r="H6" s="17"/>
      <c r="I6" s="19" t="s">
        <v>1611</v>
      </c>
      <c r="J6" s="17"/>
    </row>
    <row r="7" spans="1:10">
      <c r="A7" s="17" t="s">
        <v>692</v>
      </c>
      <c r="B7" s="17" t="s">
        <v>102</v>
      </c>
      <c r="C7" s="17"/>
      <c r="D7" s="17"/>
      <c r="E7" s="17"/>
      <c r="F7" s="17"/>
      <c r="G7" s="17"/>
      <c r="H7" s="17"/>
      <c r="I7" s="19" t="s">
        <v>1612</v>
      </c>
      <c r="J7" s="17"/>
    </row>
    <row r="8" spans="1:10">
      <c r="A8" s="17" t="s">
        <v>488</v>
      </c>
      <c r="B8" s="17" t="s">
        <v>105</v>
      </c>
      <c r="C8" s="17"/>
      <c r="D8" s="17"/>
      <c r="E8" s="17" t="s">
        <v>106</v>
      </c>
      <c r="F8" s="17"/>
      <c r="G8" s="17" t="s">
        <v>107</v>
      </c>
      <c r="H8" s="17"/>
      <c r="I8" s="19" t="s">
        <v>1613</v>
      </c>
      <c r="J8" s="17"/>
    </row>
    <row r="9" spans="1:10">
      <c r="A9" s="17" t="s">
        <v>230</v>
      </c>
      <c r="B9" s="17" t="s">
        <v>194</v>
      </c>
      <c r="C9" s="17"/>
      <c r="D9" s="17"/>
      <c r="E9" s="17"/>
      <c r="F9" s="17"/>
      <c r="G9" s="17"/>
      <c r="H9" s="17"/>
      <c r="I9" s="19" t="s">
        <v>707</v>
      </c>
      <c r="J9" s="17"/>
    </row>
    <row r="10" spans="1:10">
      <c r="A10" s="17" t="s">
        <v>697</v>
      </c>
      <c r="B10" s="17" t="s">
        <v>203</v>
      </c>
      <c r="C10" s="17"/>
      <c r="D10" s="17"/>
      <c r="E10" s="17"/>
      <c r="F10" s="17"/>
      <c r="G10" s="17" t="s">
        <v>204</v>
      </c>
      <c r="H10" s="17"/>
      <c r="I10" s="19" t="s">
        <v>1614</v>
      </c>
      <c r="J10" s="17"/>
    </row>
    <row r="11" spans="1:10">
      <c r="A11" s="23" t="s">
        <v>708</v>
      </c>
      <c r="B11" s="17" t="s">
        <v>105</v>
      </c>
      <c r="C11" s="17"/>
      <c r="D11" s="17"/>
      <c r="E11" s="17"/>
      <c r="F11" s="17"/>
      <c r="G11" s="18" t="s">
        <v>709</v>
      </c>
      <c r="H11" s="17"/>
      <c r="I11" s="19" t="s">
        <v>1615</v>
      </c>
      <c r="J11" s="17"/>
    </row>
    <row r="12" spans="1:10">
      <c r="A12" s="17" t="s">
        <v>711</v>
      </c>
      <c r="B12" s="17" t="s">
        <v>102</v>
      </c>
      <c r="C12" s="17"/>
      <c r="D12" s="17"/>
      <c r="E12" s="17"/>
      <c r="F12" s="17"/>
      <c r="G12" s="17"/>
      <c r="H12" s="17"/>
      <c r="I12" s="19" t="s">
        <v>1616</v>
      </c>
      <c r="J12" s="17"/>
    </row>
    <row r="13" spans="1:10">
      <c r="A13" s="23" t="s">
        <v>713</v>
      </c>
      <c r="B13" s="17" t="s">
        <v>105</v>
      </c>
      <c r="C13" s="17"/>
      <c r="D13" s="17"/>
      <c r="E13" s="17"/>
      <c r="F13" s="17"/>
      <c r="G13" s="18" t="s">
        <v>709</v>
      </c>
      <c r="H13" s="17"/>
      <c r="I13" s="19" t="s">
        <v>1617</v>
      </c>
      <c r="J13" s="17"/>
    </row>
    <row r="14" spans="1:10">
      <c r="A14" s="17" t="s">
        <v>715</v>
      </c>
      <c r="B14" s="17" t="s">
        <v>102</v>
      </c>
      <c r="C14" s="17"/>
      <c r="D14" s="17"/>
      <c r="E14" s="17"/>
      <c r="F14" s="17"/>
      <c r="G14" s="17"/>
      <c r="H14" s="17"/>
      <c r="I14" s="19" t="s">
        <v>1618</v>
      </c>
      <c r="J14" s="17"/>
    </row>
    <row r="15" spans="1:10">
      <c r="A15" s="17" t="s">
        <v>324</v>
      </c>
      <c r="B15" s="17" t="s">
        <v>23</v>
      </c>
      <c r="C15" s="17"/>
      <c r="D15" s="17"/>
      <c r="E15" s="17"/>
      <c r="F15" s="17"/>
      <c r="G15" s="17" t="s">
        <v>325</v>
      </c>
      <c r="H15" s="17"/>
      <c r="I15" s="19" t="s">
        <v>1619</v>
      </c>
      <c r="J15" s="17"/>
    </row>
    <row r="16" spans="1:10">
      <c r="A16" s="20" t="s">
        <v>718</v>
      </c>
      <c r="B16" s="17" t="s">
        <v>203</v>
      </c>
      <c r="C16" s="17"/>
      <c r="D16" s="17" t="s">
        <v>12</v>
      </c>
      <c r="E16" s="17"/>
      <c r="F16" s="17"/>
      <c r="G16" s="17" t="s">
        <v>204</v>
      </c>
      <c r="H16" s="17"/>
      <c r="I16" s="19" t="s">
        <v>719</v>
      </c>
      <c r="J16" s="17"/>
    </row>
  </sheetData>
  <dataValidations count="3">
    <dataValidation type="list" operator="notEqual" allowBlank="1" showInputMessage="1" showErrorMessage="1" sqref="G8">
      <formula1>Enumerations!$B$2</formula1>
    </dataValidation>
    <dataValidation type="list" operator="notEqual" allowBlank="1" showInputMessage="1" showErrorMessage="1" sqref="G10 G16">
      <formula1>Enumerations!$H$2:$H$3</formula1>
    </dataValidation>
    <dataValidation type="list" operator="notEqual" allowBlank="1" showInputMessage="1" showErrorMessage="1" sqref="G15">
      <formula1>Enumerations!$L$2:$L$8</formula1>
    </dataValidation>
  </dataValidations>
  <pageMargins left="0.75" right="0.75" top="1" bottom="1" header="0.5" footer="0.5"/>
  <headerFooter scaleWithDoc="1" alignWithMargins="0" differentFirst="0" differentOddEven="0"/>
</worksheet>
</file>

<file path=xl/worksheets/sheet3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45"/>
  <sheetViews>
    <sheetView view="normal" workbookViewId="0">
      <selection pane="topLeft" activeCell="A1" sqref="A1"/>
    </sheetView>
  </sheetViews>
  <sheetFormatPr defaultRowHeight="12.75"/>
  <cols>
    <col min="1" max="1" width="23.570312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32"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20" t="s">
        <v>16</v>
      </c>
      <c r="B2" s="17" t="s">
        <v>11</v>
      </c>
      <c r="C2" s="17"/>
      <c r="D2" s="17" t="s">
        <v>12</v>
      </c>
      <c r="E2" s="17"/>
      <c r="F2" s="17"/>
      <c r="G2" s="18" t="s">
        <v>14</v>
      </c>
      <c r="H2" s="17"/>
      <c r="I2" s="19" t="s">
        <v>1620</v>
      </c>
      <c r="J2" s="17"/>
    </row>
    <row r="3" spans="1:10">
      <c r="A3" s="16" t="s">
        <v>809</v>
      </c>
      <c r="B3" s="17" t="s">
        <v>23</v>
      </c>
      <c r="C3" s="17" t="s">
        <v>13</v>
      </c>
      <c r="D3" s="17" t="s">
        <v>12</v>
      </c>
      <c r="E3" s="17"/>
      <c r="F3" s="17"/>
      <c r="G3" s="17"/>
      <c r="H3" s="17"/>
      <c r="I3" s="19" t="s">
        <v>1621</v>
      </c>
      <c r="J3" s="17"/>
    </row>
    <row r="4" spans="1:10">
      <c r="A4" s="17" t="s">
        <v>95</v>
      </c>
      <c r="B4" s="17" t="s">
        <v>11</v>
      </c>
      <c r="C4" s="17"/>
      <c r="D4" s="17"/>
      <c r="E4" s="17"/>
      <c r="F4" s="17" t="s">
        <v>1606</v>
      </c>
      <c r="G4" s="17"/>
      <c r="H4" s="17"/>
      <c r="I4" s="19" t="s">
        <v>1622</v>
      </c>
      <c r="J4" s="17"/>
    </row>
    <row r="5" spans="1:10">
      <c r="A5" s="17" t="s">
        <v>584</v>
      </c>
      <c r="B5" s="17" t="s">
        <v>20</v>
      </c>
      <c r="C5" s="17"/>
      <c r="D5" s="17"/>
      <c r="E5" s="17"/>
      <c r="F5" s="17"/>
      <c r="G5" s="17"/>
      <c r="H5" s="17"/>
      <c r="I5" s="19" t="s">
        <v>1623</v>
      </c>
      <c r="J5" s="17"/>
    </row>
    <row r="6" spans="1:10">
      <c r="A6" s="20" t="s">
        <v>834</v>
      </c>
      <c r="B6" s="17" t="s">
        <v>83</v>
      </c>
      <c r="C6" s="17"/>
      <c r="D6" s="17" t="s">
        <v>12</v>
      </c>
      <c r="E6" s="17"/>
      <c r="F6" s="17"/>
      <c r="G6" s="18" t="s">
        <v>835</v>
      </c>
      <c r="H6" s="17"/>
      <c r="I6" s="19" t="s">
        <v>860</v>
      </c>
      <c r="J6" s="17"/>
    </row>
    <row r="7" spans="1:10">
      <c r="A7" s="20" t="s">
        <v>861</v>
      </c>
      <c r="B7" s="17" t="s">
        <v>11</v>
      </c>
      <c r="C7" s="17"/>
      <c r="D7" s="17" t="s">
        <v>12</v>
      </c>
      <c r="E7" s="17"/>
      <c r="F7" s="17"/>
      <c r="G7" s="18" t="s">
        <v>862</v>
      </c>
      <c r="H7" s="17"/>
      <c r="I7" s="19" t="s">
        <v>1624</v>
      </c>
      <c r="J7" s="17"/>
    </row>
    <row r="8" spans="1:10">
      <c r="A8" s="20" t="s">
        <v>864</v>
      </c>
      <c r="B8" s="17" t="s">
        <v>83</v>
      </c>
      <c r="C8" s="17"/>
      <c r="D8" s="17" t="s">
        <v>12</v>
      </c>
      <c r="E8" s="17"/>
      <c r="F8" s="17"/>
      <c r="G8" s="17" t="s">
        <v>865</v>
      </c>
      <c r="H8" s="17"/>
      <c r="I8" s="19" t="s">
        <v>1625</v>
      </c>
      <c r="J8" s="17"/>
    </row>
    <row r="9" spans="1:10">
      <c r="A9" s="17" t="s">
        <v>869</v>
      </c>
      <c r="B9" s="17" t="s">
        <v>23</v>
      </c>
      <c r="C9" s="17"/>
      <c r="D9" s="17"/>
      <c r="E9" s="17"/>
      <c r="F9" s="17"/>
      <c r="G9" s="17"/>
      <c r="H9" s="17"/>
      <c r="I9" s="19" t="s">
        <v>1626</v>
      </c>
      <c r="J9" s="17"/>
    </row>
    <row r="10" spans="1:10">
      <c r="A10" s="20" t="s">
        <v>590</v>
      </c>
      <c r="B10" s="17" t="s">
        <v>115</v>
      </c>
      <c r="C10" s="17"/>
      <c r="D10" s="17" t="s">
        <v>12</v>
      </c>
      <c r="E10" s="17"/>
      <c r="F10" s="17"/>
      <c r="G10" s="17"/>
      <c r="H10" s="17"/>
      <c r="I10" s="19" t="s">
        <v>1627</v>
      </c>
      <c r="J10" s="17"/>
    </row>
    <row r="11" spans="1:10">
      <c r="A11" s="17" t="s">
        <v>271</v>
      </c>
      <c r="B11" s="17" t="s">
        <v>102</v>
      </c>
      <c r="C11" s="17"/>
      <c r="D11" s="17"/>
      <c r="E11" s="17"/>
      <c r="F11" s="17"/>
      <c r="G11" s="17"/>
      <c r="H11" s="17"/>
      <c r="I11" s="19" t="s">
        <v>1628</v>
      </c>
      <c r="J11" s="17"/>
    </row>
    <row r="12" spans="1:10">
      <c r="A12" s="17" t="s">
        <v>273</v>
      </c>
      <c r="B12" s="17" t="s">
        <v>102</v>
      </c>
      <c r="C12" s="17"/>
      <c r="D12" s="17"/>
      <c r="E12" s="17"/>
      <c r="F12" s="17"/>
      <c r="G12" s="17"/>
      <c r="H12" s="17"/>
      <c r="I12" s="19" t="s">
        <v>1629</v>
      </c>
      <c r="J12" s="17"/>
    </row>
    <row r="13" spans="1:10">
      <c r="A13" s="17" t="s">
        <v>488</v>
      </c>
      <c r="B13" s="17" t="s">
        <v>105</v>
      </c>
      <c r="C13" s="17"/>
      <c r="D13" s="17"/>
      <c r="E13" s="17"/>
      <c r="F13" s="17"/>
      <c r="G13" s="17" t="s">
        <v>818</v>
      </c>
      <c r="H13" s="17"/>
      <c r="I13" s="19" t="s">
        <v>820</v>
      </c>
      <c r="J13" s="17"/>
    </row>
    <row r="14" spans="1:10">
      <c r="A14" s="17" t="s">
        <v>892</v>
      </c>
      <c r="B14" s="17" t="s">
        <v>203</v>
      </c>
      <c r="C14" s="17"/>
      <c r="D14" s="17"/>
      <c r="E14" s="17" t="s">
        <v>206</v>
      </c>
      <c r="F14" s="17"/>
      <c r="G14" s="17" t="s">
        <v>204</v>
      </c>
      <c r="H14" s="17"/>
      <c r="I14" s="19" t="s">
        <v>1630</v>
      </c>
      <c r="J14" s="17"/>
    </row>
    <row r="15" spans="1:10">
      <c r="A15" s="16" t="s">
        <v>901</v>
      </c>
      <c r="B15" s="17" t="s">
        <v>11</v>
      </c>
      <c r="C15" s="17" t="s">
        <v>13</v>
      </c>
      <c r="D15" s="17" t="s">
        <v>12</v>
      </c>
      <c r="E15" s="17"/>
      <c r="F15" s="17"/>
      <c r="G15" s="18" t="s">
        <v>902</v>
      </c>
      <c r="H15" s="17"/>
      <c r="I15" s="19" t="s">
        <v>1631</v>
      </c>
      <c r="J15" s="17"/>
    </row>
    <row r="16" spans="1:10">
      <c r="A16" s="16" t="s">
        <v>904</v>
      </c>
      <c r="B16" s="17" t="s">
        <v>115</v>
      </c>
      <c r="C16" s="17" t="s">
        <v>13</v>
      </c>
      <c r="D16" s="17" t="s">
        <v>12</v>
      </c>
      <c r="E16" s="17"/>
      <c r="F16" s="17"/>
      <c r="G16" s="17"/>
      <c r="H16" s="17"/>
      <c r="I16" s="19" t="s">
        <v>1632</v>
      </c>
      <c r="J16" s="17"/>
    </row>
    <row r="17" spans="1:10">
      <c r="A17" s="16" t="s">
        <v>906</v>
      </c>
      <c r="B17" s="17" t="s">
        <v>83</v>
      </c>
      <c r="C17" s="17" t="s">
        <v>13</v>
      </c>
      <c r="D17" s="17" t="s">
        <v>12</v>
      </c>
      <c r="E17" s="17"/>
      <c r="F17" s="17"/>
      <c r="G17" s="18" t="s">
        <v>907</v>
      </c>
      <c r="H17" s="17"/>
      <c r="I17" s="19" t="s">
        <v>908</v>
      </c>
      <c r="J17" s="17"/>
    </row>
    <row r="18" spans="1:10">
      <c r="A18" s="16" t="s">
        <v>909</v>
      </c>
      <c r="B18" s="17" t="s">
        <v>31</v>
      </c>
      <c r="C18" s="17" t="s">
        <v>13</v>
      </c>
      <c r="D18" s="17" t="s">
        <v>12</v>
      </c>
      <c r="E18" s="17" t="s">
        <v>910</v>
      </c>
      <c r="F18" s="17"/>
      <c r="G18" s="17" t="s">
        <v>911</v>
      </c>
      <c r="H18" s="17"/>
      <c r="I18" s="19" t="s">
        <v>1633</v>
      </c>
      <c r="J18" s="17"/>
    </row>
    <row r="19" spans="1:10">
      <c r="A19" s="16" t="s">
        <v>915</v>
      </c>
      <c r="B19" s="17" t="s">
        <v>83</v>
      </c>
      <c r="C19" s="17" t="s">
        <v>13</v>
      </c>
      <c r="D19" s="17" t="s">
        <v>12</v>
      </c>
      <c r="E19" s="17" t="s">
        <v>916</v>
      </c>
      <c r="F19" s="17"/>
      <c r="G19" s="18" t="s">
        <v>917</v>
      </c>
      <c r="H19" s="17"/>
      <c r="I19" s="19" t="s">
        <v>1634</v>
      </c>
      <c r="J19" s="17"/>
    </row>
    <row r="20" spans="1:10">
      <c r="A20" s="20" t="s">
        <v>919</v>
      </c>
      <c r="B20" s="17" t="s">
        <v>83</v>
      </c>
      <c r="C20" s="17"/>
      <c r="D20" s="17" t="s">
        <v>12</v>
      </c>
      <c r="E20" s="17"/>
      <c r="F20" s="17"/>
      <c r="G20" s="18" t="s">
        <v>835</v>
      </c>
      <c r="H20" s="17"/>
      <c r="I20" s="19" t="s">
        <v>1635</v>
      </c>
      <c r="J20" s="17"/>
    </row>
    <row r="21" spans="1:10">
      <c r="A21" s="17" t="s">
        <v>921</v>
      </c>
      <c r="B21" s="17" t="s">
        <v>31</v>
      </c>
      <c r="C21" s="17"/>
      <c r="D21" s="17"/>
      <c r="E21" s="17"/>
      <c r="F21" s="17"/>
      <c r="G21" s="17" t="s">
        <v>922</v>
      </c>
      <c r="H21" s="17"/>
      <c r="I21" s="19" t="s">
        <v>1636</v>
      </c>
      <c r="J21" s="17"/>
    </row>
    <row r="22" spans="1:10">
      <c r="A22" s="17" t="s">
        <v>927</v>
      </c>
      <c r="B22" s="17" t="s">
        <v>83</v>
      </c>
      <c r="C22" s="17"/>
      <c r="D22" s="17"/>
      <c r="E22" s="17"/>
      <c r="F22" s="17"/>
      <c r="G22" s="17" t="s">
        <v>928</v>
      </c>
      <c r="H22" s="17"/>
      <c r="I22" s="19" t="s">
        <v>1637</v>
      </c>
      <c r="J22" s="17"/>
    </row>
    <row r="23" spans="1:10">
      <c r="A23" s="17" t="s">
        <v>934</v>
      </c>
      <c r="B23" s="17" t="s">
        <v>102</v>
      </c>
      <c r="C23" s="17"/>
      <c r="D23" s="17"/>
      <c r="E23" s="17"/>
      <c r="F23" s="17"/>
      <c r="G23" s="17"/>
      <c r="H23" s="17"/>
      <c r="I23" s="19" t="s">
        <v>935</v>
      </c>
      <c r="J23" s="17"/>
    </row>
    <row r="24" spans="1:10">
      <c r="A24" s="17" t="s">
        <v>947</v>
      </c>
      <c r="B24" s="17" t="s">
        <v>83</v>
      </c>
      <c r="C24" s="17"/>
      <c r="D24" s="17"/>
      <c r="E24" s="17"/>
      <c r="F24" s="17"/>
      <c r="G24" s="17" t="s">
        <v>948</v>
      </c>
      <c r="H24" s="17"/>
      <c r="I24" s="19" t="s">
        <v>951</v>
      </c>
      <c r="J24" s="17"/>
    </row>
    <row r="25" spans="1:10">
      <c r="A25" s="17" t="s">
        <v>952</v>
      </c>
      <c r="B25" s="17" t="s">
        <v>23</v>
      </c>
      <c r="C25" s="17"/>
      <c r="D25" s="17"/>
      <c r="E25" s="17"/>
      <c r="F25" s="17"/>
      <c r="G25" s="17"/>
      <c r="H25" s="17"/>
      <c r="I25" s="19" t="s">
        <v>1638</v>
      </c>
      <c r="J25" s="17"/>
    </row>
    <row r="26" spans="1:10">
      <c r="A26" s="16" t="s">
        <v>972</v>
      </c>
      <c r="B26" s="17" t="s">
        <v>105</v>
      </c>
      <c r="C26" s="17" t="s">
        <v>13</v>
      </c>
      <c r="D26" s="17" t="s">
        <v>12</v>
      </c>
      <c r="E26" s="17"/>
      <c r="F26" s="17"/>
      <c r="G26" s="18" t="s">
        <v>709</v>
      </c>
      <c r="H26" s="17"/>
      <c r="I26" s="19" t="s">
        <v>1639</v>
      </c>
      <c r="J26" s="17"/>
    </row>
    <row r="27" spans="1:10">
      <c r="A27" s="20" t="s">
        <v>813</v>
      </c>
      <c r="B27" s="17" t="s">
        <v>974</v>
      </c>
      <c r="C27" s="17"/>
      <c r="D27" s="17" t="s">
        <v>12</v>
      </c>
      <c r="E27" s="17"/>
      <c r="F27" s="17"/>
      <c r="G27" s="18" t="s">
        <v>814</v>
      </c>
      <c r="H27" s="17"/>
      <c r="I27" s="19" t="s">
        <v>1640</v>
      </c>
      <c r="J27" s="17"/>
    </row>
    <row r="28" spans="1:10">
      <c r="A28" s="17" t="s">
        <v>827</v>
      </c>
      <c r="B28" s="17" t="s">
        <v>102</v>
      </c>
      <c r="C28" s="17"/>
      <c r="D28" s="17"/>
      <c r="E28" s="17"/>
      <c r="F28" s="17"/>
      <c r="G28" s="17"/>
      <c r="H28" s="17"/>
      <c r="I28" s="19" t="s">
        <v>1641</v>
      </c>
      <c r="J28" s="17"/>
    </row>
    <row r="29" spans="1:10">
      <c r="A29" s="23" t="s">
        <v>829</v>
      </c>
      <c r="B29" s="17" t="s">
        <v>105</v>
      </c>
      <c r="C29" s="17"/>
      <c r="D29" s="17"/>
      <c r="E29" s="17"/>
      <c r="F29" s="17"/>
      <c r="G29" s="18" t="s">
        <v>343</v>
      </c>
      <c r="H29" s="17"/>
      <c r="I29" s="19" t="s">
        <v>977</v>
      </c>
      <c r="J29" s="17"/>
    </row>
    <row r="30" spans="1:10">
      <c r="A30" s="20" t="s">
        <v>980</v>
      </c>
      <c r="B30" s="17" t="s">
        <v>83</v>
      </c>
      <c r="C30" s="17"/>
      <c r="D30" s="17" t="s">
        <v>12</v>
      </c>
      <c r="E30" s="17" t="s">
        <v>981</v>
      </c>
      <c r="F30" s="17"/>
      <c r="G30" s="18" t="s">
        <v>982</v>
      </c>
      <c r="H30" s="17"/>
      <c r="I30" s="19" t="s">
        <v>1642</v>
      </c>
      <c r="J30" s="17"/>
    </row>
    <row r="31" spans="1:10">
      <c r="A31" s="20" t="s">
        <v>845</v>
      </c>
      <c r="B31" s="17" t="s">
        <v>83</v>
      </c>
      <c r="C31" s="17"/>
      <c r="D31" s="17" t="s">
        <v>12</v>
      </c>
      <c r="E31" s="17" t="s">
        <v>846</v>
      </c>
      <c r="F31" s="17"/>
      <c r="G31" s="17" t="s">
        <v>847</v>
      </c>
      <c r="H31" s="17"/>
      <c r="I31" s="19" t="s">
        <v>1643</v>
      </c>
      <c r="J31" s="17"/>
    </row>
    <row r="32" spans="1:10">
      <c r="A32" s="20" t="s">
        <v>985</v>
      </c>
      <c r="B32" s="17" t="s">
        <v>31</v>
      </c>
      <c r="C32" s="17"/>
      <c r="D32" s="17" t="s">
        <v>12</v>
      </c>
      <c r="E32" s="17" t="s">
        <v>12</v>
      </c>
      <c r="F32" s="17"/>
      <c r="G32" s="17" t="s">
        <v>986</v>
      </c>
      <c r="H32" s="17"/>
      <c r="I32" s="19" t="s">
        <v>1644</v>
      </c>
      <c r="J32" s="17"/>
    </row>
    <row r="33" spans="1:10">
      <c r="A33" s="17" t="s">
        <v>990</v>
      </c>
      <c r="B33" s="17" t="s">
        <v>83</v>
      </c>
      <c r="C33" s="17"/>
      <c r="D33" s="17"/>
      <c r="E33" s="17"/>
      <c r="F33" s="17"/>
      <c r="G33" s="17"/>
      <c r="H33" s="17"/>
      <c r="I33" s="19" t="s">
        <v>1645</v>
      </c>
      <c r="J33" s="17"/>
    </row>
    <row r="34" spans="1:10">
      <c r="A34" s="23" t="s">
        <v>992</v>
      </c>
      <c r="B34" s="17" t="s">
        <v>83</v>
      </c>
      <c r="C34" s="17"/>
      <c r="D34" s="17"/>
      <c r="E34" s="17"/>
      <c r="F34" s="17"/>
      <c r="G34" s="18" t="s">
        <v>838</v>
      </c>
      <c r="H34" s="17"/>
      <c r="I34" s="19" t="s">
        <v>993</v>
      </c>
      <c r="J34" s="17"/>
    </row>
    <row r="35" spans="1:10">
      <c r="A35" s="23" t="s">
        <v>994</v>
      </c>
      <c r="B35" s="17" t="s">
        <v>83</v>
      </c>
      <c r="C35" s="17"/>
      <c r="D35" s="17"/>
      <c r="E35" s="17"/>
      <c r="F35" s="17"/>
      <c r="G35" s="18" t="s">
        <v>838</v>
      </c>
      <c r="H35" s="17"/>
      <c r="I35" s="19" t="s">
        <v>995</v>
      </c>
      <c r="J35" s="17"/>
    </row>
    <row r="36" spans="1:10">
      <c r="A36" s="20" t="s">
        <v>996</v>
      </c>
      <c r="B36" s="17" t="s">
        <v>203</v>
      </c>
      <c r="C36" s="17"/>
      <c r="D36" s="17" t="s">
        <v>12</v>
      </c>
      <c r="E36" s="17" t="s">
        <v>206</v>
      </c>
      <c r="F36" s="17"/>
      <c r="G36" s="17" t="s">
        <v>204</v>
      </c>
      <c r="H36" s="17"/>
      <c r="I36" s="19" t="s">
        <v>997</v>
      </c>
      <c r="J36" s="17"/>
    </row>
    <row r="37" spans="1:10">
      <c r="A37" s="17" t="s">
        <v>1000</v>
      </c>
      <c r="B37" s="17" t="s">
        <v>102</v>
      </c>
      <c r="C37" s="17"/>
      <c r="D37" s="17"/>
      <c r="E37" s="17"/>
      <c r="F37" s="17"/>
      <c r="G37" s="17"/>
      <c r="H37" s="17"/>
      <c r="I37" s="19" t="s">
        <v>1646</v>
      </c>
      <c r="J37" s="17"/>
    </row>
    <row r="38" spans="1:10">
      <c r="A38" s="23" t="s">
        <v>1003</v>
      </c>
      <c r="B38" s="17" t="s">
        <v>105</v>
      </c>
      <c r="C38" s="17"/>
      <c r="D38" s="17"/>
      <c r="E38" s="17"/>
      <c r="F38" s="17"/>
      <c r="G38" s="18" t="s">
        <v>343</v>
      </c>
      <c r="H38" s="17"/>
      <c r="I38" s="19" t="s">
        <v>1647</v>
      </c>
      <c r="J38" s="17"/>
    </row>
    <row r="39" spans="1:10">
      <c r="A39" s="17" t="s">
        <v>998</v>
      </c>
      <c r="B39" s="17" t="s">
        <v>102</v>
      </c>
      <c r="C39" s="17"/>
      <c r="D39" s="17"/>
      <c r="E39" s="17"/>
      <c r="F39" s="17"/>
      <c r="G39" s="17"/>
      <c r="H39" s="17"/>
      <c r="I39" s="19" t="s">
        <v>1648</v>
      </c>
      <c r="J39" s="17"/>
    </row>
    <row r="40" spans="1:10">
      <c r="A40" s="17" t="s">
        <v>831</v>
      </c>
      <c r="B40" s="17" t="s">
        <v>102</v>
      </c>
      <c r="C40" s="17"/>
      <c r="D40" s="17"/>
      <c r="E40" s="17"/>
      <c r="F40" s="17"/>
      <c r="G40" s="17"/>
      <c r="H40" s="17"/>
      <c r="I40" s="19" t="s">
        <v>1649</v>
      </c>
      <c r="J40" s="17"/>
    </row>
    <row r="41" spans="1:10">
      <c r="A41" s="17" t="s">
        <v>324</v>
      </c>
      <c r="B41" s="17" t="s">
        <v>23</v>
      </c>
      <c r="C41" s="17"/>
      <c r="D41" s="17"/>
      <c r="E41" s="17"/>
      <c r="F41" s="17"/>
      <c r="G41" s="17" t="s">
        <v>325</v>
      </c>
      <c r="H41" s="17"/>
      <c r="I41" s="19" t="s">
        <v>1650</v>
      </c>
      <c r="J41" s="17"/>
    </row>
    <row r="42" spans="1:10">
      <c r="A42" s="17" t="s">
        <v>1044</v>
      </c>
      <c r="B42" s="17" t="s">
        <v>194</v>
      </c>
      <c r="C42" s="17"/>
      <c r="D42" s="17"/>
      <c r="E42" s="17"/>
      <c r="F42" s="17"/>
      <c r="G42" s="17"/>
      <c r="H42" s="17"/>
      <c r="I42" s="19" t="s">
        <v>1045</v>
      </c>
      <c r="J42" s="17"/>
    </row>
    <row r="43" spans="1:10">
      <c r="A43" s="17" t="s">
        <v>1079</v>
      </c>
      <c r="B43" s="17" t="s">
        <v>11</v>
      </c>
      <c r="C43" s="17"/>
      <c r="D43" s="17"/>
      <c r="E43" s="17"/>
      <c r="F43" s="17"/>
      <c r="G43" s="17"/>
      <c r="H43" s="17"/>
      <c r="I43" s="19" t="s">
        <v>1080</v>
      </c>
      <c r="J43" s="17"/>
    </row>
    <row r="44" spans="1:10">
      <c r="A44" s="17" t="s">
        <v>1018</v>
      </c>
      <c r="B44" s="17" t="s">
        <v>11</v>
      </c>
      <c r="C44" s="17"/>
      <c r="D44" s="17"/>
      <c r="E44" s="17"/>
      <c r="F44" s="17"/>
      <c r="G44" s="17" t="s">
        <v>1019</v>
      </c>
      <c r="H44" s="17"/>
      <c r="I44" s="19" t="s">
        <v>1651</v>
      </c>
      <c r="J44" s="17"/>
    </row>
    <row r="45" spans="1:10">
      <c r="A45" s="23" t="s">
        <v>945</v>
      </c>
      <c r="B45" s="17" t="s">
        <v>11</v>
      </c>
      <c r="C45" s="17"/>
      <c r="D45" s="17"/>
      <c r="E45" s="17"/>
      <c r="F45" s="17"/>
      <c r="G45" s="18" t="s">
        <v>14</v>
      </c>
      <c r="H45" s="17"/>
      <c r="I45" s="19" t="s">
        <v>1652</v>
      </c>
      <c r="J45" s="17"/>
    </row>
  </sheetData>
  <dataValidations count="11">
    <dataValidation type="list" operator="notEqual" allowBlank="1" showInputMessage="1" showErrorMessage="1" sqref="G8">
      <formula1>Enumerations!$AH$2:$AH$3</formula1>
    </dataValidation>
    <dataValidation type="list" operator="notEqual" allowBlank="1" showInputMessage="1" showErrorMessage="1" sqref="G13">
      <formula1>Enumerations!$AE$2:$AE$3</formula1>
    </dataValidation>
    <dataValidation type="list" operator="notEqual" allowBlank="1" showInputMessage="1" showErrorMessage="1" sqref="G14 G36">
      <formula1>Enumerations!$H$2:$H$3</formula1>
    </dataValidation>
    <dataValidation type="list" operator="notEqual" allowBlank="1" showInputMessage="1" showErrorMessage="1" sqref="G18">
      <formula1>Enumerations!$AI$2:$AI$4</formula1>
    </dataValidation>
    <dataValidation type="list" operator="notEqual" allowBlank="1" showInputMessage="1" showErrorMessage="1" sqref="G21">
      <formula1>Enumerations!$AJ$2:$AJ$4</formula1>
    </dataValidation>
    <dataValidation type="list" operator="notEqual" allowBlank="1" showInputMessage="1" showErrorMessage="1" sqref="G22">
      <formula1>Enumerations!$AK$2:$AK$4</formula1>
    </dataValidation>
    <dataValidation type="list" operator="notEqual" allowBlank="1" showInputMessage="1" showErrorMessage="1" sqref="G24">
      <formula1>Enumerations!$AL$2:$AL$3</formula1>
    </dataValidation>
    <dataValidation type="list" operator="notEqual" allowBlank="1" showInputMessage="1" showErrorMessage="1" sqref="G31">
      <formula1>Enumerations!$AF$2:$AF$3</formula1>
    </dataValidation>
    <dataValidation type="list" operator="notEqual" allowBlank="1" showInputMessage="1" showErrorMessage="1" sqref="G32">
      <formula1>Enumerations!$AM$2:$AM$5</formula1>
    </dataValidation>
    <dataValidation type="list" operator="notEqual" allowBlank="1" showInputMessage="1" showErrorMessage="1" sqref="G41">
      <formula1>Enumerations!$L$2:$L$8</formula1>
    </dataValidation>
    <dataValidation type="list" operator="notEqual" allowBlank="1" showInputMessage="1" showErrorMessage="1" sqref="G44">
      <formula1>Enumerations!$AO$2:$AO$24</formula1>
    </dataValidation>
  </dataValidations>
  <pageMargins left="0.75" right="0.75" top="1" bottom="1" header="0.5" footer="0.5"/>
  <headerFooter scaleWithDoc="1" alignWithMargins="0" differentFirst="0" differentOddEven="0"/>
</worksheet>
</file>

<file path=xl/worksheets/sheet3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8"/>
  <sheetViews>
    <sheetView view="normal" workbookViewId="0">
      <selection pane="topLeft" activeCell="A1" sqref="A1"/>
    </sheetView>
  </sheetViews>
  <sheetFormatPr defaultRowHeight="12.75"/>
  <cols>
    <col min="1" max="1" width="18.27734375" bestFit="1" customWidth="1"/>
    <col min="2" max="2" width="11.7109375" bestFit="1" customWidth="1"/>
    <col min="3" max="3" width="5.7109375" bestFit="1" customWidth="1"/>
    <col min="4" max="4" width="10.5703125" bestFit="1" customWidth="1"/>
    <col min="5" max="5" width="9" bestFit="1" customWidth="1"/>
    <col min="6" max="6" width="28.7109375" bestFit="1" customWidth="1"/>
    <col min="7" max="7" width="31.5703125" bestFit="1" customWidth="1"/>
    <col min="8" max="8" width="22.41796875" bestFit="1" customWidth="1"/>
    <col min="9" max="9" width="80.7109375" customWidth="1"/>
    <col min="10" max="10" width="100.7109375" customWidth="1"/>
  </cols>
  <sheetData>
    <row r="1" spans="1:10">
      <c r="A1" s="15" t="s">
        <v>0</v>
      </c>
      <c r="B1" s="15" t="s">
        <v>1</v>
      </c>
      <c r="C1" s="15" t="s">
        <v>4</v>
      </c>
      <c r="D1" s="15" t="s">
        <v>2</v>
      </c>
      <c r="E1" s="15" t="s">
        <v>3</v>
      </c>
      <c r="F1" s="15" t="s">
        <v>5</v>
      </c>
      <c r="G1" s="15" t="s">
        <v>6</v>
      </c>
      <c r="H1" s="15" t="s">
        <v>7</v>
      </c>
      <c r="I1" s="15" t="s">
        <v>8</v>
      </c>
      <c r="J1" s="15" t="s">
        <v>9</v>
      </c>
    </row>
    <row r="2" spans="1:10">
      <c r="A2" s="16" t="s">
        <v>95</v>
      </c>
      <c r="B2" s="17" t="s">
        <v>11</v>
      </c>
      <c r="C2" s="17" t="s">
        <v>13</v>
      </c>
      <c r="D2" s="17" t="s">
        <v>12</v>
      </c>
      <c r="E2" s="17"/>
      <c r="F2" s="17" t="s">
        <v>1606</v>
      </c>
      <c r="G2" s="17"/>
      <c r="H2" s="17"/>
      <c r="I2" s="19" t="s">
        <v>1653</v>
      </c>
      <c r="J2" s="17"/>
    </row>
    <row r="3" spans="1:10">
      <c r="A3" s="16" t="s">
        <v>271</v>
      </c>
      <c r="B3" s="17" t="s">
        <v>102</v>
      </c>
      <c r="C3" s="17" t="s">
        <v>13</v>
      </c>
      <c r="D3" s="17" t="s">
        <v>12</v>
      </c>
      <c r="E3" s="17"/>
      <c r="F3" s="17"/>
      <c r="G3" s="17"/>
      <c r="H3" s="17"/>
      <c r="I3" s="19" t="s">
        <v>1654</v>
      </c>
      <c r="J3" s="17"/>
    </row>
    <row r="4" spans="1:10">
      <c r="A4" s="17" t="s">
        <v>273</v>
      </c>
      <c r="B4" s="17" t="s">
        <v>102</v>
      </c>
      <c r="C4" s="17"/>
      <c r="D4" s="17"/>
      <c r="E4" s="17"/>
      <c r="F4" s="17"/>
      <c r="G4" s="17"/>
      <c r="H4" s="17"/>
      <c r="I4" s="19" t="s">
        <v>1655</v>
      </c>
      <c r="J4" s="17"/>
    </row>
    <row r="5" spans="1:10">
      <c r="A5" s="20" t="s">
        <v>348</v>
      </c>
      <c r="B5" s="17" t="s">
        <v>23</v>
      </c>
      <c r="C5" s="17"/>
      <c r="D5" s="17" t="s">
        <v>12</v>
      </c>
      <c r="E5" s="17"/>
      <c r="F5" s="17"/>
      <c r="G5" s="18" t="s">
        <v>349</v>
      </c>
      <c r="H5" s="17"/>
      <c r="I5" s="19" t="s">
        <v>1656</v>
      </c>
      <c r="J5" s="17"/>
    </row>
    <row r="6" spans="1:10">
      <c r="A6" s="23" t="s">
        <v>1657</v>
      </c>
      <c r="B6" s="17" t="s">
        <v>11</v>
      </c>
      <c r="C6" s="17"/>
      <c r="D6" s="17"/>
      <c r="E6" s="17"/>
      <c r="F6" s="17"/>
      <c r="G6" s="18" t="s">
        <v>540</v>
      </c>
      <c r="H6" s="17"/>
      <c r="I6" s="19" t="s">
        <v>1658</v>
      </c>
      <c r="J6" s="17"/>
    </row>
    <row r="7" spans="1:10">
      <c r="A7" s="23" t="s">
        <v>1659</v>
      </c>
      <c r="B7" s="17" t="s">
        <v>11</v>
      </c>
      <c r="C7" s="17"/>
      <c r="D7" s="17"/>
      <c r="E7" s="17"/>
      <c r="F7" s="17"/>
      <c r="G7" s="18" t="s">
        <v>540</v>
      </c>
      <c r="H7" s="17"/>
      <c r="I7" s="19" t="s">
        <v>1660</v>
      </c>
      <c r="J7" s="17"/>
    </row>
    <row r="8" spans="1:10">
      <c r="A8" s="17" t="s">
        <v>230</v>
      </c>
      <c r="B8" s="17" t="s">
        <v>194</v>
      </c>
      <c r="C8" s="17"/>
      <c r="D8" s="17"/>
      <c r="E8" s="17"/>
      <c r="F8" s="17"/>
      <c r="G8" s="17"/>
      <c r="H8" s="17"/>
      <c r="I8" s="19" t="s">
        <v>1661</v>
      </c>
      <c r="J8" s="17"/>
    </row>
  </sheetData>
  <pageMargins left="0.75" right="0.75" top="1" bottom="1" header="0.5" footer="0.5"/>
  <headerFooter scaleWithDoc="1" alignWithMargins="0" differentFirst="0" differentOddEven="0"/>
</worksheet>
</file>

<file path=xl/worksheets/sheet4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L24"/>
  <sheetViews>
    <sheetView view="normal" workbookViewId="0">
      <selection pane="topLeft" activeCell="A1" sqref="A1"/>
    </sheetView>
  </sheetViews>
  <sheetFormatPr defaultRowHeight="12.75"/>
  <cols>
    <col min="1" max="1" width="22.7109375" bestFit="1" customWidth="1"/>
    <col min="2" max="2" width="8.27734375" bestFit="1" customWidth="1"/>
    <col min="3" max="3" width="17.27734375" bestFit="1" customWidth="1"/>
    <col min="4" max="4" width="18.41796875" bestFit="1" customWidth="1"/>
    <col min="5" max="5" width="10.7109375" bestFit="1" customWidth="1"/>
    <col min="6" max="6" width="20" bestFit="1" customWidth="1"/>
    <col min="7" max="7" width="19.7109375" bestFit="1" customWidth="1"/>
    <col min="8" max="8" width="16.27734375" bestFit="1" customWidth="1"/>
    <col min="9" max="9" width="12.5703125" bestFit="1" customWidth="1"/>
    <col min="10" max="10" width="33.5703125" bestFit="1" customWidth="1"/>
    <col min="11" max="11" width="20.7109375" bestFit="1" customWidth="1"/>
    <col min="12" max="12" width="11.7109375" bestFit="1" customWidth="1"/>
    <col min="13" max="13" width="10.41796875" bestFit="1" customWidth="1"/>
    <col min="14" max="14" width="13.84765625" bestFit="1" customWidth="1"/>
    <col min="15" max="15" width="13.140625" bestFit="1" customWidth="1"/>
    <col min="16" max="16" width="13.84765625" bestFit="1" customWidth="1"/>
    <col min="17" max="17" width="24.84765625" bestFit="1" customWidth="1"/>
    <col min="18" max="18" width="14.27734375" bestFit="1" customWidth="1"/>
    <col min="19" max="19" width="11.84765625" bestFit="1" customWidth="1"/>
    <col min="20" max="20" width="17.140625" bestFit="1" customWidth="1"/>
    <col min="21" max="21" width="16.140625" bestFit="1" customWidth="1"/>
    <col min="22" max="22" width="16" bestFit="1" customWidth="1"/>
    <col min="23" max="23" width="12" bestFit="1" customWidth="1"/>
    <col min="24" max="24" width="6.7109375" bestFit="1" customWidth="1"/>
    <col min="25" max="25" width="12" bestFit="1" customWidth="1"/>
    <col min="26" max="26" width="18.7109375" bestFit="1" customWidth="1"/>
    <col min="27" max="27" width="18.140625" bestFit="1" customWidth="1"/>
    <col min="28" max="28" width="17.5703125" bestFit="1" customWidth="1"/>
    <col min="29" max="29" width="25.41796875" bestFit="1" customWidth="1"/>
    <col min="30" max="30" width="14.7109375" bestFit="1" customWidth="1"/>
    <col min="31" max="31" width="11.140625" bestFit="1" customWidth="1"/>
    <col min="32" max="32" width="18.7109375" bestFit="1" customWidth="1"/>
    <col min="33" max="33" width="13.41796875" bestFit="1" customWidth="1"/>
    <col min="34" max="34" width="16.41796875" bestFit="1" customWidth="1"/>
    <col min="35" max="35" width="17.27734375" bestFit="1" customWidth="1"/>
    <col min="36" max="36" width="18.5703125" bestFit="1" customWidth="1"/>
    <col min="37" max="37" width="7" bestFit="1" customWidth="1"/>
    <col min="38" max="38" width="10" bestFit="1" customWidth="1"/>
    <col min="39" max="39" width="12.7109375" bestFit="1" customWidth="1"/>
    <col min="40" max="40" width="12.84765625" bestFit="1" customWidth="1"/>
    <col min="41" max="41" width="17.27734375" bestFit="1" customWidth="1"/>
    <col min="42" max="42" width="14" bestFit="1" customWidth="1"/>
    <col min="43" max="43" width="17.41796875" bestFit="1" customWidth="1"/>
    <col min="44" max="44" width="16.140625" bestFit="1" customWidth="1"/>
    <col min="45" max="45" width="35.84765625" bestFit="1" customWidth="1"/>
    <col min="46" max="46" width="19.27734375" bestFit="1" customWidth="1"/>
    <col min="47" max="47" width="14.7109375" bestFit="1" customWidth="1"/>
    <col min="48" max="48" width="14.5703125" bestFit="1" customWidth="1"/>
    <col min="49" max="49" width="26.41796875" bestFit="1" customWidth="1"/>
    <col min="50" max="50" width="26.84765625" bestFit="1" customWidth="1"/>
    <col min="51" max="51" width="16.41796875" bestFit="1" customWidth="1"/>
    <col min="52" max="52" width="20" bestFit="1" customWidth="1"/>
    <col min="53" max="53" width="12.84765625" bestFit="1" customWidth="1"/>
    <col min="54" max="54" width="11.84765625" bestFit="1" customWidth="1"/>
    <col min="55" max="55" width="11.140625" bestFit="1" customWidth="1"/>
    <col min="56" max="56" width="21.84765625" bestFit="1" customWidth="1"/>
    <col min="57" max="57" width="11" bestFit="1" customWidth="1"/>
    <col min="58" max="58" width="15.7109375" bestFit="1" customWidth="1"/>
    <col min="59" max="59" width="18.41796875" bestFit="1" customWidth="1"/>
    <col min="60" max="60" width="17.84765625" bestFit="1" customWidth="1"/>
    <col min="61" max="61" width="17.140625" bestFit="1" customWidth="1"/>
    <col min="62" max="62" width="12.27734375" bestFit="1" customWidth="1"/>
    <col min="63" max="63" width="17.5703125" bestFit="1" customWidth="1"/>
    <col min="64" max="64" width="15.41796875" bestFit="1" customWidth="1"/>
  </cols>
  <sheetData>
    <row r="1" spans="1:64">
      <c r="A1" s="1" t="s">
        <v>51</v>
      </c>
      <c r="B1" s="1" t="s">
        <v>108</v>
      </c>
      <c r="C1" s="1" t="s">
        <v>110</v>
      </c>
      <c r="D1" s="1" t="s">
        <v>123</v>
      </c>
      <c r="E1" s="1" t="s">
        <v>130</v>
      </c>
      <c r="F1" s="1" t="s">
        <v>154</v>
      </c>
      <c r="G1" s="1" t="s">
        <v>181</v>
      </c>
      <c r="H1" s="1" t="s">
        <v>205</v>
      </c>
      <c r="I1" s="1" t="s">
        <v>212</v>
      </c>
      <c r="J1" s="1" t="s">
        <v>238</v>
      </c>
      <c r="K1" s="1" t="s">
        <v>283</v>
      </c>
      <c r="L1" s="1" t="s">
        <v>324</v>
      </c>
      <c r="M1" s="1" t="s">
        <v>366</v>
      </c>
      <c r="N1" s="1" t="s">
        <v>373</v>
      </c>
      <c r="O1" s="1" t="s">
        <v>387</v>
      </c>
      <c r="P1" s="1" t="s">
        <v>396</v>
      </c>
      <c r="Q1" s="1" t="s">
        <v>402</v>
      </c>
      <c r="R1" s="1" t="s">
        <v>423</v>
      </c>
      <c r="S1" s="1" t="s">
        <v>435</v>
      </c>
      <c r="T1" s="1" t="s">
        <v>443</v>
      </c>
      <c r="U1" s="1" t="s">
        <v>460</v>
      </c>
      <c r="V1" s="1" t="s">
        <v>476</v>
      </c>
      <c r="W1" s="1" t="s">
        <v>515</v>
      </c>
      <c r="X1" s="1" t="s">
        <v>563</v>
      </c>
      <c r="Y1" s="1" t="s">
        <v>655</v>
      </c>
      <c r="Z1" s="1" t="s">
        <v>674</v>
      </c>
      <c r="AA1" s="1" t="s">
        <v>702</v>
      </c>
      <c r="AB1" s="1" t="s">
        <v>741</v>
      </c>
      <c r="AC1" s="1" t="s">
        <v>754</v>
      </c>
      <c r="AD1" s="1" t="s">
        <v>777</v>
      </c>
      <c r="AE1" s="1" t="s">
        <v>819</v>
      </c>
      <c r="AF1" s="1" t="s">
        <v>845</v>
      </c>
      <c r="AG1" s="1" t="s">
        <v>850</v>
      </c>
      <c r="AH1" s="1" t="s">
        <v>864</v>
      </c>
      <c r="AI1" s="1" t="s">
        <v>909</v>
      </c>
      <c r="AJ1" s="1" t="s">
        <v>921</v>
      </c>
      <c r="AK1" s="1" t="s">
        <v>927</v>
      </c>
      <c r="AL1" s="1" t="s">
        <v>947</v>
      </c>
      <c r="AM1" s="1" t="s">
        <v>985</v>
      </c>
      <c r="AN1" s="1" t="s">
        <v>1011</v>
      </c>
      <c r="AO1" s="1" t="s">
        <v>1018</v>
      </c>
      <c r="AP1" s="1" t="s">
        <v>1072</v>
      </c>
      <c r="AQ1" s="1" t="s">
        <v>1088</v>
      </c>
      <c r="AR1" s="1" t="s">
        <v>1115</v>
      </c>
      <c r="AS1" s="1" t="s">
        <v>1147</v>
      </c>
      <c r="AT1" s="1" t="s">
        <v>1225</v>
      </c>
      <c r="AU1" s="1" t="s">
        <v>1280</v>
      </c>
      <c r="AV1" s="1" t="s">
        <v>1304</v>
      </c>
      <c r="AW1" s="1" t="s">
        <v>1321</v>
      </c>
      <c r="AX1" s="1" t="s">
        <v>1331</v>
      </c>
      <c r="AY1" s="1" t="s">
        <v>1345</v>
      </c>
      <c r="AZ1" s="1" t="s">
        <v>1352</v>
      </c>
      <c r="BA1" s="1" t="s">
        <v>342</v>
      </c>
      <c r="BB1" s="1" t="s">
        <v>196</v>
      </c>
      <c r="BC1" s="1" t="s">
        <v>1427</v>
      </c>
      <c r="BD1" s="1" t="s">
        <v>785</v>
      </c>
      <c r="BE1" s="1" t="s">
        <v>1459</v>
      </c>
      <c r="BF1" s="1" t="s">
        <v>1464</v>
      </c>
      <c r="BG1" s="1" t="s">
        <v>1474</v>
      </c>
      <c r="BH1" s="1" t="s">
        <v>1490</v>
      </c>
      <c r="BI1" s="1" t="s">
        <v>1498</v>
      </c>
      <c r="BJ1" s="1" t="s">
        <v>1513</v>
      </c>
      <c r="BK1" s="1" t="s">
        <v>1532</v>
      </c>
      <c r="BL1" s="1" t="s">
        <v>1592</v>
      </c>
    </row>
    <row r="2" spans="1:64">
      <c r="A2" t="s">
        <v>53</v>
      </c>
      <c r="B2" t="s">
        <v>106</v>
      </c>
      <c r="C2" t="s">
        <v>111</v>
      </c>
      <c r="D2" t="s">
        <v>124</v>
      </c>
      <c r="E2" t="s">
        <v>131</v>
      </c>
      <c r="F2" t="s">
        <v>156</v>
      </c>
      <c r="G2" t="s">
        <v>183</v>
      </c>
      <c r="H2" t="s">
        <v>12</v>
      </c>
      <c r="I2" t="s">
        <v>213</v>
      </c>
      <c r="J2" t="s">
        <v>239</v>
      </c>
      <c r="K2" t="s">
        <v>284</v>
      </c>
      <c r="L2" t="s">
        <v>326</v>
      </c>
      <c r="M2" t="s">
        <v>368</v>
      </c>
      <c r="N2" t="s">
        <v>375</v>
      </c>
      <c r="O2" t="s">
        <v>389</v>
      </c>
      <c r="P2" t="s">
        <v>398</v>
      </c>
      <c r="Q2" t="s">
        <v>404</v>
      </c>
      <c r="R2" t="s">
        <v>425</v>
      </c>
      <c r="S2" t="s">
        <v>436</v>
      </c>
      <c r="T2" t="s">
        <v>444</v>
      </c>
      <c r="U2" t="s">
        <v>462</v>
      </c>
      <c r="V2" t="s">
        <v>479</v>
      </c>
      <c r="W2" t="s">
        <v>517</v>
      </c>
      <c r="X2" t="s">
        <v>286</v>
      </c>
      <c r="Y2" t="s">
        <v>657</v>
      </c>
      <c r="Z2" t="s">
        <v>676</v>
      </c>
      <c r="AA2" t="s">
        <v>704</v>
      </c>
      <c r="AB2" t="s">
        <v>743</v>
      </c>
      <c r="AC2" t="s">
        <v>756</v>
      </c>
      <c r="AD2" t="s">
        <v>778</v>
      </c>
      <c r="AE2" t="s">
        <v>286</v>
      </c>
      <c r="AF2" t="s">
        <v>846</v>
      </c>
      <c r="AG2" t="s">
        <v>852</v>
      </c>
      <c r="AH2" t="s">
        <v>866</v>
      </c>
      <c r="AI2" t="s">
        <v>912</v>
      </c>
      <c r="AJ2" t="s">
        <v>923</v>
      </c>
      <c r="AK2" t="s">
        <v>929</v>
      </c>
      <c r="AL2" t="s">
        <v>949</v>
      </c>
      <c r="AM2" t="s">
        <v>12</v>
      </c>
      <c r="AN2" t="s">
        <v>1013</v>
      </c>
      <c r="AO2" t="s">
        <v>1020</v>
      </c>
      <c r="AP2" t="s">
        <v>1073</v>
      </c>
      <c r="AQ2" t="s">
        <v>1090</v>
      </c>
      <c r="AR2" t="s">
        <v>330</v>
      </c>
      <c r="AS2" t="s">
        <v>464</v>
      </c>
      <c r="AT2" t="s">
        <v>1227</v>
      </c>
      <c r="AU2" t="s">
        <v>58</v>
      </c>
      <c r="AV2" t="s">
        <v>1306</v>
      </c>
      <c r="AW2" t="s">
        <v>1323</v>
      </c>
      <c r="AX2" t="s">
        <v>1324</v>
      </c>
      <c r="AY2" t="s">
        <v>1347</v>
      </c>
      <c r="AZ2" t="s">
        <v>1354</v>
      </c>
      <c r="BA2" t="s">
        <v>1377</v>
      </c>
      <c r="BB2" t="s">
        <v>1403</v>
      </c>
      <c r="BC2" t="s">
        <v>1428</v>
      </c>
      <c r="BD2" t="s">
        <v>1444</v>
      </c>
      <c r="BE2" t="s">
        <v>1460</v>
      </c>
      <c r="BF2" t="s">
        <v>1466</v>
      </c>
      <c r="BG2" t="s">
        <v>910</v>
      </c>
      <c r="BH2" t="s">
        <v>1491</v>
      </c>
      <c r="BI2" t="s">
        <v>1500</v>
      </c>
      <c r="BJ2" t="s">
        <v>1084</v>
      </c>
      <c r="BK2" t="s">
        <v>1350</v>
      </c>
      <c r="BL2" t="s">
        <v>1593</v>
      </c>
    </row>
    <row r="3" spans="1:64">
      <c r="A3" t="s">
        <v>54</v>
      </c>
      <c r="D3" t="s">
        <v>125</v>
      </c>
      <c r="F3" t="s">
        <v>157</v>
      </c>
      <c r="G3" t="s">
        <v>184</v>
      </c>
      <c r="H3" t="s">
        <v>206</v>
      </c>
      <c r="I3" t="s">
        <v>214</v>
      </c>
      <c r="J3" t="s">
        <v>240</v>
      </c>
      <c r="K3" t="s">
        <v>285</v>
      </c>
      <c r="L3" t="s">
        <v>327</v>
      </c>
      <c r="M3" t="s">
        <v>369</v>
      </c>
      <c r="N3" t="s">
        <v>376</v>
      </c>
      <c r="O3" t="s">
        <v>390</v>
      </c>
      <c r="P3" t="s">
        <v>399</v>
      </c>
      <c r="Q3" t="s">
        <v>405</v>
      </c>
      <c r="R3" t="s">
        <v>426</v>
      </c>
      <c r="S3" t="s">
        <v>437</v>
      </c>
      <c r="T3" t="s">
        <v>445</v>
      </c>
      <c r="U3" t="s">
        <v>463</v>
      </c>
      <c r="V3" t="s">
        <v>480</v>
      </c>
      <c r="X3" t="s">
        <v>106</v>
      </c>
      <c r="Y3" t="s">
        <v>658</v>
      </c>
      <c r="Z3" t="s">
        <v>677</v>
      </c>
      <c r="AA3" t="s">
        <v>705</v>
      </c>
      <c r="AB3" t="s">
        <v>744</v>
      </c>
      <c r="AC3" t="s">
        <v>757</v>
      </c>
      <c r="AD3" t="s">
        <v>779</v>
      </c>
      <c r="AE3" t="s">
        <v>106</v>
      </c>
      <c r="AF3" t="s">
        <v>848</v>
      </c>
      <c r="AG3" t="s">
        <v>853</v>
      </c>
      <c r="AH3" t="s">
        <v>867</v>
      </c>
      <c r="AI3" t="s">
        <v>913</v>
      </c>
      <c r="AJ3" t="s">
        <v>924</v>
      </c>
      <c r="AK3" t="s">
        <v>930</v>
      </c>
      <c r="AL3" t="s">
        <v>950</v>
      </c>
      <c r="AM3" t="s">
        <v>206</v>
      </c>
      <c r="AN3" t="s">
        <v>1014</v>
      </c>
      <c r="AO3" t="s">
        <v>1021</v>
      </c>
      <c r="AQ3" t="s">
        <v>1091</v>
      </c>
      <c r="AR3" t="s">
        <v>331</v>
      </c>
      <c r="AS3" t="s">
        <v>462</v>
      </c>
      <c r="AT3" t="s">
        <v>1228</v>
      </c>
      <c r="AV3" t="s">
        <v>1307</v>
      </c>
      <c r="AW3" t="s">
        <v>1324</v>
      </c>
      <c r="AX3" t="s">
        <v>1333</v>
      </c>
      <c r="AY3" t="s">
        <v>1348</v>
      </c>
      <c r="AZ3" t="s">
        <v>1355</v>
      </c>
      <c r="BA3" t="s">
        <v>677</v>
      </c>
      <c r="BB3" t="s">
        <v>1404</v>
      </c>
      <c r="BC3" t="s">
        <v>1429</v>
      </c>
      <c r="BD3" t="s">
        <v>1445</v>
      </c>
      <c r="BE3" t="s">
        <v>1461</v>
      </c>
      <c r="BF3" t="s">
        <v>1333</v>
      </c>
      <c r="BG3" t="s">
        <v>1333</v>
      </c>
      <c r="BH3" t="s">
        <v>1492</v>
      </c>
      <c r="BI3" t="s">
        <v>1501</v>
      </c>
      <c r="BJ3" t="s">
        <v>910</v>
      </c>
      <c r="BL3" t="s">
        <v>1594</v>
      </c>
    </row>
    <row r="4" spans="1:64">
      <c r="A4" t="s">
        <v>55</v>
      </c>
      <c r="D4" t="s">
        <v>126</v>
      </c>
      <c r="F4" t="s">
        <v>158</v>
      </c>
      <c r="G4" t="s">
        <v>185</v>
      </c>
      <c r="I4" t="s">
        <v>215</v>
      </c>
      <c r="J4" t="s">
        <v>241</v>
      </c>
      <c r="K4" t="s">
        <v>286</v>
      </c>
      <c r="L4" t="s">
        <v>328</v>
      </c>
      <c r="M4" t="s">
        <v>370</v>
      </c>
      <c r="N4" t="s">
        <v>377</v>
      </c>
      <c r="O4" t="s">
        <v>391</v>
      </c>
      <c r="P4" t="s">
        <v>400</v>
      </c>
      <c r="Q4" t="s">
        <v>406</v>
      </c>
      <c r="R4" t="s">
        <v>427</v>
      </c>
      <c r="S4" t="s">
        <v>438</v>
      </c>
      <c r="T4" t="s">
        <v>446</v>
      </c>
      <c r="U4" t="s">
        <v>464</v>
      </c>
      <c r="X4" t="s">
        <v>284</v>
      </c>
      <c r="Z4" t="s">
        <v>678</v>
      </c>
      <c r="AB4" t="s">
        <v>745</v>
      </c>
      <c r="AC4" t="s">
        <v>758</v>
      </c>
      <c r="AD4" t="s">
        <v>780</v>
      </c>
      <c r="AG4" t="s">
        <v>854</v>
      </c>
      <c r="AI4" t="s">
        <v>910</v>
      </c>
      <c r="AJ4" t="s">
        <v>925</v>
      </c>
      <c r="AK4" t="s">
        <v>910</v>
      </c>
      <c r="AM4" t="s">
        <v>987</v>
      </c>
      <c r="AO4" t="s">
        <v>1022</v>
      </c>
      <c r="AQ4" t="s">
        <v>1092</v>
      </c>
      <c r="AS4" t="s">
        <v>1148</v>
      </c>
      <c r="AT4" t="s">
        <v>1229</v>
      </c>
      <c r="AV4" t="s">
        <v>1308</v>
      </c>
      <c r="AW4" t="s">
        <v>1325</v>
      </c>
      <c r="AX4" t="s">
        <v>1326</v>
      </c>
      <c r="AY4" t="s">
        <v>1349</v>
      </c>
      <c r="AZ4" t="s">
        <v>1356</v>
      </c>
      <c r="BA4" t="s">
        <v>1378</v>
      </c>
      <c r="BB4" t="s">
        <v>1405</v>
      </c>
      <c r="BC4" t="s">
        <v>1430</v>
      </c>
      <c r="BD4" t="s">
        <v>1446</v>
      </c>
      <c r="BE4" t="s">
        <v>1462</v>
      </c>
      <c r="BF4" t="s">
        <v>1467</v>
      </c>
      <c r="BG4" t="s">
        <v>1326</v>
      </c>
      <c r="BI4" t="s">
        <v>1502</v>
      </c>
      <c r="BL4" t="s">
        <v>1595</v>
      </c>
    </row>
    <row r="5" spans="1:64">
      <c r="A5" t="s">
        <v>56</v>
      </c>
      <c r="F5" t="s">
        <v>159</v>
      </c>
      <c r="G5" t="s">
        <v>186</v>
      </c>
      <c r="I5" t="s">
        <v>216</v>
      </c>
      <c r="J5" t="s">
        <v>242</v>
      </c>
      <c r="K5" t="s">
        <v>106</v>
      </c>
      <c r="L5" t="s">
        <v>329</v>
      </c>
      <c r="M5" t="s">
        <v>371</v>
      </c>
      <c r="N5" t="s">
        <v>378</v>
      </c>
      <c r="O5" t="s">
        <v>392</v>
      </c>
      <c r="Q5" t="s">
        <v>407</v>
      </c>
      <c r="R5" t="s">
        <v>428</v>
      </c>
      <c r="S5" t="s">
        <v>439</v>
      </c>
      <c r="T5" t="s">
        <v>447</v>
      </c>
      <c r="U5" t="s">
        <v>465</v>
      </c>
      <c r="X5" t="s">
        <v>285</v>
      </c>
      <c r="AB5" t="s">
        <v>746</v>
      </c>
      <c r="AC5" t="s">
        <v>759</v>
      </c>
      <c r="AD5" t="s">
        <v>781</v>
      </c>
      <c r="AM5" t="s">
        <v>988</v>
      </c>
      <c r="AO5" t="s">
        <v>1023</v>
      </c>
      <c r="AS5" t="s">
        <v>1149</v>
      </c>
      <c r="AW5" t="s">
        <v>1326</v>
      </c>
      <c r="AX5" t="s">
        <v>1327</v>
      </c>
      <c r="AY5" t="s">
        <v>1327</v>
      </c>
      <c r="AZ5" t="s">
        <v>1357</v>
      </c>
      <c r="BA5" t="s">
        <v>1379</v>
      </c>
      <c r="BB5" t="s">
        <v>1406</v>
      </c>
      <c r="BC5" t="s">
        <v>1431</v>
      </c>
      <c r="BD5" t="s">
        <v>1447</v>
      </c>
      <c r="BE5" t="s">
        <v>1377</v>
      </c>
      <c r="BF5" t="s">
        <v>1468</v>
      </c>
      <c r="BG5" t="s">
        <v>1327</v>
      </c>
      <c r="BI5" t="s">
        <v>1503</v>
      </c>
      <c r="BL5" t="s">
        <v>1596</v>
      </c>
    </row>
    <row r="6" spans="1:64">
      <c r="A6" t="s">
        <v>57</v>
      </c>
      <c r="F6" t="s">
        <v>160</v>
      </c>
      <c r="G6" t="s">
        <v>187</v>
      </c>
      <c r="I6" t="s">
        <v>217</v>
      </c>
      <c r="J6" t="s">
        <v>243</v>
      </c>
      <c r="L6" t="s">
        <v>330</v>
      </c>
      <c r="O6" t="s">
        <v>393</v>
      </c>
      <c r="Q6" t="s">
        <v>408</v>
      </c>
      <c r="R6" t="s">
        <v>429</v>
      </c>
      <c r="U6" t="s">
        <v>466</v>
      </c>
      <c r="X6" t="s">
        <v>564</v>
      </c>
      <c r="AB6" t="s">
        <v>747</v>
      </c>
      <c r="AD6" t="s">
        <v>782</v>
      </c>
      <c r="AO6" t="s">
        <v>1024</v>
      </c>
      <c r="AW6" t="s">
        <v>1327</v>
      </c>
      <c r="AX6" t="s">
        <v>1329</v>
      </c>
      <c r="AY6" t="s">
        <v>1329</v>
      </c>
      <c r="AZ6" t="s">
        <v>1358</v>
      </c>
      <c r="BA6" t="s">
        <v>222</v>
      </c>
      <c r="BB6" t="s">
        <v>1329</v>
      </c>
      <c r="BC6" t="s">
        <v>1432</v>
      </c>
      <c r="BD6" t="s">
        <v>1448</v>
      </c>
      <c r="BF6" t="s">
        <v>1326</v>
      </c>
      <c r="BG6" t="s">
        <v>1476</v>
      </c>
      <c r="BL6" t="s">
        <v>1597</v>
      </c>
    </row>
    <row r="7" spans="1:64">
      <c r="A7" t="s">
        <v>58</v>
      </c>
      <c r="F7" t="s">
        <v>161</v>
      </c>
      <c r="I7" t="s">
        <v>218</v>
      </c>
      <c r="J7" t="s">
        <v>244</v>
      </c>
      <c r="L7" t="s">
        <v>331</v>
      </c>
      <c r="O7" t="s">
        <v>394</v>
      </c>
      <c r="Q7" t="s">
        <v>409</v>
      </c>
      <c r="AB7" t="s">
        <v>748</v>
      </c>
      <c r="AD7" t="s">
        <v>783</v>
      </c>
      <c r="AO7" t="s">
        <v>1025</v>
      </c>
      <c r="AW7" t="s">
        <v>1328</v>
      </c>
      <c r="AY7" t="s">
        <v>1350</v>
      </c>
      <c r="AZ7" t="s">
        <v>1329</v>
      </c>
      <c r="BB7" t="s">
        <v>1407</v>
      </c>
      <c r="BC7" t="s">
        <v>1433</v>
      </c>
      <c r="BD7" t="s">
        <v>1449</v>
      </c>
      <c r="BF7" t="s">
        <v>1469</v>
      </c>
      <c r="BG7" t="s">
        <v>1329</v>
      </c>
      <c r="BL7" t="s">
        <v>1598</v>
      </c>
    </row>
    <row r="8" spans="1:64">
      <c r="A8" t="s">
        <v>59</v>
      </c>
      <c r="F8" t="s">
        <v>162</v>
      </c>
      <c r="I8" t="s">
        <v>219</v>
      </c>
      <c r="J8" t="s">
        <v>245</v>
      </c>
      <c r="L8" t="s">
        <v>332</v>
      </c>
      <c r="Q8" t="s">
        <v>410</v>
      </c>
      <c r="AO8" t="s">
        <v>1026</v>
      </c>
      <c r="AW8" t="s">
        <v>1329</v>
      </c>
      <c r="AZ8" t="s">
        <v>1350</v>
      </c>
      <c r="BB8" t="s">
        <v>1408</v>
      </c>
      <c r="BD8" t="s">
        <v>1450</v>
      </c>
      <c r="BF8" t="s">
        <v>1470</v>
      </c>
      <c r="BL8" t="s">
        <v>1599</v>
      </c>
    </row>
    <row r="9" spans="1:64">
      <c r="A9" t="s">
        <v>60</v>
      </c>
      <c r="F9" t="s">
        <v>163</v>
      </c>
      <c r="I9" t="s">
        <v>220</v>
      </c>
      <c r="J9" t="s">
        <v>246</v>
      </c>
      <c r="Q9" t="s">
        <v>411</v>
      </c>
      <c r="AO9" t="s">
        <v>1027</v>
      </c>
      <c r="BB9" t="s">
        <v>1409</v>
      </c>
      <c r="BL9" t="s">
        <v>1600</v>
      </c>
    </row>
    <row r="10" spans="1:64">
      <c r="A10" t="s">
        <v>61</v>
      </c>
      <c r="F10" t="s">
        <v>164</v>
      </c>
      <c r="I10" t="s">
        <v>221</v>
      </c>
      <c r="J10" t="s">
        <v>247</v>
      </c>
      <c r="Q10" t="s">
        <v>412</v>
      </c>
      <c r="AO10" t="s">
        <v>1028</v>
      </c>
      <c r="BB10" t="s">
        <v>1410</v>
      </c>
      <c r="BL10" t="s">
        <v>213</v>
      </c>
    </row>
    <row r="11" spans="1:64">
      <c r="A11" t="s">
        <v>62</v>
      </c>
      <c r="F11" t="s">
        <v>165</v>
      </c>
      <c r="I11" t="s">
        <v>222</v>
      </c>
      <c r="J11" t="s">
        <v>248</v>
      </c>
      <c r="Q11" t="s">
        <v>413</v>
      </c>
      <c r="AO11" t="s">
        <v>1029</v>
      </c>
      <c r="BB11" t="s">
        <v>1411</v>
      </c>
      <c r="BL11" t="s">
        <v>214</v>
      </c>
    </row>
    <row r="12" spans="1:64">
      <c r="A12" t="s">
        <v>63</v>
      </c>
      <c r="F12" t="s">
        <v>166</v>
      </c>
      <c r="J12" t="s">
        <v>249</v>
      </c>
      <c r="Q12" t="s">
        <v>414</v>
      </c>
      <c r="AO12" t="s">
        <v>1030</v>
      </c>
      <c r="BB12" t="s">
        <v>1412</v>
      </c>
      <c r="BL12" t="s">
        <v>215</v>
      </c>
    </row>
    <row r="13" spans="6:64">
      <c r="F13" t="s">
        <v>167</v>
      </c>
      <c r="J13" t="s">
        <v>250</v>
      </c>
      <c r="Q13" t="s">
        <v>415</v>
      </c>
      <c r="AO13" t="s">
        <v>1031</v>
      </c>
      <c r="BL13" t="s">
        <v>216</v>
      </c>
    </row>
    <row r="14" spans="6:64">
      <c r="F14" t="s">
        <v>168</v>
      </c>
      <c r="J14" t="s">
        <v>251</v>
      </c>
      <c r="Q14" t="s">
        <v>416</v>
      </c>
      <c r="AO14" t="s">
        <v>1032</v>
      </c>
      <c r="BL14" t="s">
        <v>217</v>
      </c>
    </row>
    <row r="15" spans="6:64">
      <c r="F15" t="s">
        <v>169</v>
      </c>
      <c r="J15" t="s">
        <v>252</v>
      </c>
      <c r="Q15" t="s">
        <v>417</v>
      </c>
      <c r="AO15" t="s">
        <v>1033</v>
      </c>
      <c r="BL15" t="s">
        <v>218</v>
      </c>
    </row>
    <row r="16" spans="6:64">
      <c r="F16" t="s">
        <v>170</v>
      </c>
      <c r="J16" t="s">
        <v>253</v>
      </c>
      <c r="Q16" t="s">
        <v>418</v>
      </c>
      <c r="AO16" t="s">
        <v>1034</v>
      </c>
      <c r="BL16" t="s">
        <v>219</v>
      </c>
    </row>
    <row r="17" spans="6:64">
      <c r="F17" t="s">
        <v>171</v>
      </c>
      <c r="J17" t="s">
        <v>254</v>
      </c>
      <c r="Q17" t="s">
        <v>419</v>
      </c>
      <c r="AO17" t="s">
        <v>1035</v>
      </c>
      <c r="BL17" t="s">
        <v>220</v>
      </c>
    </row>
    <row r="18" spans="6:41">
      <c r="F18" t="s">
        <v>172</v>
      </c>
      <c r="J18" t="s">
        <v>255</v>
      </c>
      <c r="AO18" t="s">
        <v>1036</v>
      </c>
    </row>
    <row r="19" spans="6:41">
      <c r="F19" t="s">
        <v>173</v>
      </c>
      <c r="AO19" t="s">
        <v>1037</v>
      </c>
    </row>
    <row r="20" spans="6:41">
      <c r="F20" t="s">
        <v>174</v>
      </c>
      <c r="AO20" t="s">
        <v>1038</v>
      </c>
    </row>
    <row r="21" spans="6:41">
      <c r="F21" t="s">
        <v>175</v>
      </c>
      <c r="AO21" t="s">
        <v>1039</v>
      </c>
    </row>
    <row r="22" spans="6:41">
      <c r="F22" t="s">
        <v>176</v>
      </c>
      <c r="AO22" t="s">
        <v>1040</v>
      </c>
    </row>
    <row r="23" spans="6:41">
      <c r="F23" t="s">
        <v>177</v>
      </c>
      <c r="AO23" t="s">
        <v>1041</v>
      </c>
    </row>
    <row r="24" spans="41:41">
      <c r="AO24" t="s">
        <v>1042</v>
      </c>
    </row>
  </sheetData>
  <pageMargins left="0.7" right="0.7" top="0.75" bottom="0.75" header="0.3" footer="0.3"/>
  <headerFooter scaleWithDoc="1" alignWithMargins="0" differentFirst="0" differentOddEven="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E0BC07C735FB4D934F485627EDB522" ma:contentTypeVersion="14" ma:contentTypeDescription="Create a new document." ma:contentTypeScope="" ma:versionID="6b37f49f36babbdc7afbc8c29d334057">
  <xsd:schema xmlns:xsd="http://www.w3.org/2001/XMLSchema" xmlns:xs="http://www.w3.org/2001/XMLSchema" xmlns:p="http://schemas.microsoft.com/office/2006/metadata/properties" xmlns:ns2="aa50fbe0-fc44-4d15-bd05-70d2efc3f06d" targetNamespace="http://schemas.microsoft.com/office/2006/metadata/properties" ma:root="true" ma:fieldsID="c06a3980b8f60e38fdcb3401866f7647" ns2:_="">
    <xsd:import namespace="aa50fbe0-fc44-4d15-bd05-70d2efc3f06d"/>
    <xsd:element name="properties">
      <xsd:complexType>
        <xsd:sequence>
          <xsd:element name="documentManagement">
            <xsd:complexType>
              <xsd:all>
                <xsd:element ref="ns2:FileType" minOccurs="0"/>
                <xsd:element ref="ns2:z5k0" minOccurs="0"/>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0fbe0-fc44-4d15-bd05-70d2efc3f06d" elementFormDefault="qualified">
    <xsd:import namespace="http://schemas.microsoft.com/office/2006/documentManagement/types"/>
    <xsd:import namespace="http://schemas.microsoft.com/office/infopath/2007/PartnerControls"/>
    <xsd:element name="FileType" ma:index="4" nillable="true" ma:displayName="FileType" ma:description="Enter the type of file this document belongs to." ma:format="Dropdown" ma:internalName="FileType" ma:readOnly="false">
      <xsd:simpleType>
        <xsd:union memberTypes="dms:Text">
          <xsd:simpleType>
            <xsd:restriction base="dms:Choice">
              <xsd:enumeration value="Co-Eluting Congeners"/>
              <xsd:enumeration value="EPA Region 2 EDD SPEC"/>
              <xsd:enumeration value="GEO_UNIT_CODES"/>
              <xsd:enumeration value="HUC BASIN CODES"/>
              <xsd:enumeration value="Meeting Notes - Action Items"/>
              <xsd:enumeration value="NYSDEC FORMAT Phase II Tracking"/>
              <xsd:enumeration value="NYSDEC FORMAT Release Planning"/>
              <xsd:enumeration value="NYSDEC FORMAT SPEC"/>
              <xsd:enumeration value="O&amp;M"/>
              <xsd:enumeration value="QUALIFIER DISCUSSION"/>
              <xsd:enumeration value="RT_MATRIX_CLASS"/>
              <xsd:enumeration value="SUBFACILITY GUIDANCE"/>
              <xsd:enumeration value="SUBSURFACE INVESTIGATION - GEOLOGY SECTION"/>
              <xsd:enumeration value="EnviroInsite"/>
              <xsd:enumeration value="SUBSURFACE INVESTIGATION - Lithology Update"/>
              <xsd:enumeration value="NYSDEC EDD Testing"/>
              <xsd:enumeration value="7_22_1 Upgrade Testing Docs"/>
              <xsd:enumeration value="Instructions"/>
              <xsd:enumeration value="2022 Release Planning"/>
            </xsd:restriction>
          </xsd:simpleType>
        </xsd:union>
      </xsd:simpleType>
    </xsd:element>
    <xsd:element name="z5k0" ma:index="5" nillable="true" ma:displayName="NYSDEC Version Num" ma:default="Version 5" ma:description="This field is used to tag those items already implemented in Version 4 of NYSDEC format and those items that will be implemented as part of Version 5." ma:format="Dropdown" ma:internalName="z5k0" ma:readOnly="false">
      <xsd:simpleType>
        <xsd:restriction base="dms:Choice">
          <xsd:enumeration value="Version 4"/>
          <xsd:enumeration value="Version 5"/>
          <xsd:enumeration value="Lithology Branch"/>
          <xsd:enumeration value="NYSDEC RefVals"/>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leType xmlns="aa50fbe0-fc44-4d15-bd05-70d2efc3f06d" xsi:nil="true"/>
    <z5k0 xmlns="aa50fbe0-fc44-4d15-bd05-70d2efc3f06d">Version 5</z5k0>
  </documentManagement>
</p:properties>
</file>

<file path=customXml/itemProps1.xml><?xml version="1.0" encoding="utf-8"?>
<ds:datastoreItem xmlns:ds="http://schemas.openxmlformats.org/officeDocument/2006/customXml" ds:itemID="{91645ED8-CFA1-4392-82DC-ABA017FF8F96}"/>
</file>

<file path=customXml/itemProps2.xml><?xml version="1.0" encoding="utf-8"?>
<ds:datastoreItem xmlns:ds="http://schemas.openxmlformats.org/officeDocument/2006/customXml" ds:itemID="{5D9CA1F8-7D39-433A-909F-FFA7A35990B5}"/>
</file>

<file path=customXml/itemProps3.xml><?xml version="1.0" encoding="utf-8"?>
<ds:datastoreItem xmlns:ds="http://schemas.openxmlformats.org/officeDocument/2006/customXml" ds:itemID="{F668ABD5-BF43-4679-8449-95C780FA6DB8}"/>
</file>

<file path=docProps/app.xml><?xml version="1.0" encoding="utf-8"?>
<Properties xmlns="http://schemas.openxmlformats.org/officeDocument/2006/extended-properties">
  <Application>Essential XlsIO</Application>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adtreibe</dc:creator>
  <dcterms:created xsi:type="dcterms:W3CDTF">2025-11-26T19:44:26Z</dcterms:created>
  <dcterms:modified xsi:type="dcterms:W3CDTF">2025-11-26T19:44:26Z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0x01010076E0BC07C735FB4D934F485627EDB522</vt:lpwstr>
  </property>
</Properties>
</file>